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Expedientes 2023" sheetId="1" r:id="rId1"/>
    <sheet name="Expedientes 2022" sheetId="2" r:id="rId2"/>
    <sheet name="Expedientes 2021" sheetId="3" r:id="rId3"/>
    <sheet name="Expedientes 2020" sheetId="4" r:id="rId4"/>
    <sheet name="Expedientes 2019" sheetId="5" r:id="rId5"/>
  </sheets>
  <definedNames>
    <definedName name="Z_1810EE2A_2A20_46C3_9AC4_98968991B31B_.wvu.FilterData" localSheetId="0">'Expedientes 2023'!$A$1:$S$26</definedName>
    <definedName name="Z_273104E3_306D_469E_A771_ACE3CCFD09A6_.wvu.FilterData" localSheetId="0">'Expedientes 2023'!$S$12:$S$26</definedName>
    <definedName name="Z_27A89EDC_6BC9_4E07_A947_A42BAED8D9B7_.wvu.FilterData" localSheetId="0">'Expedientes 2023'!$A$1:$S$26</definedName>
    <definedName name="Z_888F5D7F_E3E1_43B5_86DC_C4FAB955730B_.wvu.FilterData" localSheetId="0">'Expedientes 2023'!$D$12:$D$26</definedName>
    <definedName name="Z_C11268D1_43F5_46D6_9DE1_CADA93E8044D_.wvu.FilterData" localSheetId="0">'Expedientes 2023'!$S$1:$S$26</definedName>
    <definedName name="Z_1810EE2A_2A20_46C3_9AC4_98968991B31B_.wvu.FilterData" localSheetId="1">'Expedientes 2022'!$A$1:$O$68</definedName>
    <definedName name="Z_273104E3_306D_469E_A771_ACE3CCFD09A6_.wvu.FilterData" localSheetId="1">'Expedientes 2022'!$O$11:$O$61</definedName>
    <definedName name="Z_27A89EDC_6BC9_4E07_A947_A42BAED8D9B7_.wvu.FilterData" localSheetId="1">'Expedientes 2022'!$A$1:$O$68</definedName>
    <definedName name="Z_888F5D7F_E3E1_43B5_86DC_C4FAB955730B_.wvu.FilterData" localSheetId="1">'Expedientes 2022'!$D$11:$D$68</definedName>
    <definedName name="Z_C11268D1_43F5_46D6_9DE1_CADA93E8044D_.wvu.FilterData" localSheetId="1">'Expedientes 2022'!$D$12:$D$68</definedName>
    <definedName name="Z_C11268D1_43F5_46D6_9DE1_CADA93E8044D_.wvu.FilterData" localSheetId="2">'Expedientes 2021'!$A$30:$N$49</definedName>
    <definedName name="Z_C11268D1_43F5_46D6_9DE1_CADA93E8044D_.wvu.FilterData" localSheetId="3">'Expedientes 2020'!$A$30:$N$48</definedName>
    <definedName name="Z_1810EE2A_2A20_46C3_9AC4_98968991B31B_.wvu.FilterData" localSheetId="4">'Expedientes 2019'!$G$28</definedName>
    <definedName name="Z_C11268D1_43F5_46D6_9DE1_CADA93E8044D_.wvu.FilterData" localSheetId="4">'Expedientes 2019'!$A$30:$N$50</definedName>
  </definedNames>
  <calcPr fullCalcOnLoad="1"/>
</workbook>
</file>

<file path=xl/sharedStrings.xml><?xml version="1.0" encoding="utf-8"?>
<sst xmlns="http://schemas.openxmlformats.org/spreadsheetml/2006/main" count="1684" uniqueCount="533">
  <si>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</si>
  <si>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</si>
  <si>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</si>
  <si>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</si>
  <si>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</si>
  <si>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</si>
  <si>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</si>
  <si>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</si>
  <si>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</si>
  <si>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</si>
  <si>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</si>
  <si>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</si>
  <si>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</si>
  <si>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</si>
  <si>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9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</si>
  <si>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</si>
  <si>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</si>
  <si>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</si>
  <si>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</si>
  <si>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9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</si>
  <si>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</si>
  <si>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</si>
  <si>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 xml:space="preserve"> </t>
  </si>
  <si>
    <t>CONTRACTES FORMALITZATS PER L'IMEB - 2023  (excepte menors)
CONTRATOS FORMALIZADOS POR EL IMEB - 2023 (excepto menores)</t>
  </si>
  <si>
    <r>
      <t xml:space="preserve">DATA D'ACTUALITZACIÓ: 30/03/2023
</t>
    </r>
    <r>
      <rPr>
        <i/>
        <sz val="10"/>
        <color indexed="54"/>
        <rFont val="Ubuntu"/>
        <family val="0"/>
      </rPr>
      <t>FECHA DE ACTUALIZACIÓN: 30/03/2023</t>
    </r>
  </si>
  <si>
    <t>Nº EXP</t>
  </si>
  <si>
    <r>
      <t xml:space="preserve">ENLLAÇ PLATAFORMA 
</t>
    </r>
    <r>
      <rPr>
        <b/>
        <i/>
        <sz val="8"/>
        <color indexed="56"/>
        <rFont val="Ubuntu"/>
        <family val="0"/>
      </rPr>
      <t>ENLACE PLATAFORMA</t>
    </r>
  </si>
  <si>
    <r>
      <t xml:space="preserve">OBJECTE 
</t>
    </r>
    <r>
      <rPr>
        <b/>
        <i/>
        <sz val="8"/>
        <color indexed="56"/>
        <rFont val="Ubuntu"/>
        <family val="0"/>
      </rPr>
      <t>OBJETO</t>
    </r>
  </si>
  <si>
    <r>
      <t xml:space="preserve">PROCEDIMENT I FORMA
</t>
    </r>
    <r>
      <rPr>
        <b/>
        <i/>
        <sz val="8"/>
        <color indexed="56"/>
        <rFont val="Ubuntu"/>
        <family val="0"/>
      </rPr>
      <t xml:space="preserve">PROCEDIMIENTO Y FORMA
</t>
    </r>
    <r>
      <rPr>
        <sz val="8"/>
        <color indexed="56"/>
        <rFont val="Ubuntu"/>
        <family val="0"/>
      </rPr>
      <t>Podeu indicar manualment els que no quedin contemplats en el desplegable</t>
    </r>
  </si>
  <si>
    <r>
      <t>Nº EXP INICIAL</t>
    </r>
    <r>
      <rPr>
        <sz val="8"/>
        <color indexed="56"/>
        <rFont val="Ubuntu"/>
        <family val="0"/>
      </rPr>
      <t xml:space="preserve"> (en cas de pròrrogues)</t>
    </r>
  </si>
  <si>
    <r>
      <t xml:space="preserve">IMPORT LICITACIÓ (SENSE IVA)
</t>
    </r>
    <r>
      <rPr>
        <b/>
        <i/>
        <sz val="8"/>
        <color indexed="56"/>
        <rFont val="Ubuntu"/>
        <family val="0"/>
      </rPr>
      <t>IMPORTE LICITACIÓN (SIN IVA)</t>
    </r>
  </si>
  <si>
    <r>
      <t xml:space="preserve">IMPORT ADJUDICACIÓ (SENSE IVA)
</t>
    </r>
    <r>
      <rPr>
        <b/>
        <i/>
        <sz val="8"/>
        <color indexed="56"/>
        <rFont val="Ubuntu"/>
        <family val="0"/>
      </rPr>
      <t>IMPORTE ADJUDICACIÓN (SIN IVA)</t>
    </r>
  </si>
  <si>
    <r>
      <t xml:space="preserve">TERMINI D'EXECUCIÓ
</t>
    </r>
    <r>
      <rPr>
        <b/>
        <i/>
        <sz val="8"/>
        <color indexed="56"/>
        <rFont val="Ubuntu"/>
        <family val="0"/>
      </rPr>
      <t>PLAZO DE EJECUCIÓN</t>
    </r>
  </si>
  <si>
    <r>
      <t xml:space="preserve">DATA FIRMA CONTRACTE
</t>
    </r>
    <r>
      <rPr>
        <b/>
        <i/>
        <sz val="8"/>
        <color indexed="56"/>
        <rFont val="Ubuntu"/>
        <family val="0"/>
      </rPr>
      <t>FECHA FIRMA CONTRATO</t>
    </r>
  </si>
  <si>
    <r>
      <t xml:space="preserve">TIPUS DE CONTRACTE
</t>
    </r>
    <r>
      <rPr>
        <b/>
        <i/>
        <sz val="8"/>
        <color indexed="56"/>
        <rFont val="Ubuntu"/>
        <family val="0"/>
      </rPr>
      <t>TIPO DE CONTRATO</t>
    </r>
  </si>
  <si>
    <r>
      <t xml:space="preserve">Nº LICITADORS PRESENTATS
</t>
    </r>
    <r>
      <rPr>
        <b/>
        <i/>
        <sz val="8"/>
        <color indexed="56"/>
        <rFont val="Ubuntu"/>
        <family val="0"/>
      </rPr>
      <t>Nº LICITADORES PRESENTADOS</t>
    </r>
  </si>
  <si>
    <t>Nº LICITADORS PIME
Nº LICITADORES PYME</t>
  </si>
  <si>
    <r>
      <t xml:space="preserve">ADJUDICATARI
</t>
    </r>
    <r>
      <rPr>
        <b/>
        <i/>
        <sz val="8"/>
        <color indexed="56"/>
        <rFont val="Ubuntu"/>
        <family val="0"/>
      </rPr>
      <t>ADJUDICATARIO</t>
    </r>
  </si>
  <si>
    <t>N.I.F.</t>
  </si>
  <si>
    <t>PIME
PYME</t>
  </si>
  <si>
    <r>
      <t xml:space="preserve">MITJANS DE PUBLICITAT
</t>
    </r>
    <r>
      <rPr>
        <b/>
        <i/>
        <sz val="8"/>
        <color indexed="56"/>
        <rFont val="Ubuntu"/>
        <family val="0"/>
      </rPr>
      <t>MEDIOS DE PUBLICIDAD</t>
    </r>
  </si>
  <si>
    <r>
      <t xml:space="preserve">ADMET PRÒRROGA
</t>
    </r>
    <r>
      <rPr>
        <b/>
        <i/>
        <sz val="8"/>
        <color indexed="56"/>
        <rFont val="Ubuntu"/>
        <family val="0"/>
      </rPr>
      <t>ADMITE PRÓRROGA</t>
    </r>
  </si>
  <si>
    <r>
      <t xml:space="preserve">FÓRMULA PRÒRROGA
</t>
    </r>
    <r>
      <rPr>
        <b/>
        <i/>
        <sz val="8"/>
        <color indexed="56"/>
        <rFont val="Ubuntu"/>
        <family val="0"/>
      </rPr>
      <t>FÓRMULAPRÓRROGA</t>
    </r>
  </si>
  <si>
    <r>
      <t xml:space="preserve">SITUACIÓ ACTUAL
</t>
    </r>
    <r>
      <rPr>
        <b/>
        <i/>
        <sz val="8"/>
        <color indexed="56"/>
        <rFont val="Ubuntu"/>
        <family val="0"/>
      </rPr>
      <t>SITUACIÓN ACTUAL</t>
    </r>
  </si>
  <si>
    <t>23/2022
LOTE 1</t>
  </si>
  <si>
    <t>Enlace</t>
  </si>
  <si>
    <r>
      <t xml:space="preserve">Alquiler e instalación de escenarios, estructuras y elementos auxiliares (montaje/desmontaje y
transporte incluidos para ambos lotes) para la realización de fiestas en las infraestructuras del IMEB.
</t>
    </r>
    <r>
      <rPr>
        <b/>
        <sz val="9"/>
        <color indexed="59"/>
        <rFont val="Ubuntu"/>
        <family val="0"/>
      </rPr>
      <t>Lote 1: Alquiler de escenarios, estructuras y elementos auxiliares</t>
    </r>
  </si>
  <si>
    <t>-</t>
  </si>
  <si>
    <t>Del 01/01/2023 al 31/12/2024</t>
  </si>
  <si>
    <t>MUSICA I COMPLEMENTS, S.L.U.</t>
  </si>
  <si>
    <t>B57357527</t>
  </si>
  <si>
    <t>SÍ</t>
  </si>
  <si>
    <t>Perfil del Contractant i PCSP (Plataforma de contractació del sector públic)
Perfil del Contratante y PCSP (Plataforma de contratación del sector público)</t>
  </si>
  <si>
    <r>
      <t xml:space="preserve">24 </t>
    </r>
    <r>
      <rPr>
        <sz val="9"/>
        <color indexed="59"/>
        <rFont val="Ubuntu"/>
        <family val="0"/>
      </rPr>
      <t>+ (24)</t>
    </r>
  </si>
  <si>
    <t>23/2022
LOTE 2</t>
  </si>
  <si>
    <r>
      <t xml:space="preserve">Alquiler e instalación de escenarios, estructuras y elementos auxiliares (montaje/desmontaje y
transporte incluidos para ambos lotes) para la realización de fiestas en las infraestructuras del IMEB.
</t>
    </r>
    <r>
      <rPr>
        <b/>
        <sz val="9"/>
        <color indexed="59"/>
        <rFont val="Ubuntu"/>
        <family val="0"/>
      </rPr>
      <t>Lote 2: Instalación de material, propiedad del IMEB, para la celebración del Día del libro.</t>
    </r>
  </si>
  <si>
    <t>36/2022</t>
  </si>
  <si>
    <t>Modificación del contrato de “Suministro de frutas, verduras y hortalizas para las Escuelas Municipales de Educación Infantil del IMEB”.</t>
  </si>
  <si>
    <t>22/2020</t>
  </si>
  <si>
    <t>Del 22/12/2022 al 15/03/2023</t>
  </si>
  <si>
    <t>BON ANY ALIMENTACIÓ, S.L.</t>
  </si>
  <si>
    <t>B57954166</t>
  </si>
  <si>
    <t>01/2023</t>
  </si>
  <si>
    <t>Suministro y distribución de fruta, verduras y hortalizas a las Escuelas Municipales de Educación Infantil de
Calvià para la elaboración de merienda y comidas a los alumnos usuarios del servicio, así como las comidas
del personal.</t>
  </si>
  <si>
    <t>Del 16/03/2023 al 15/03/2024</t>
  </si>
  <si>
    <r>
      <t xml:space="preserve">12 </t>
    </r>
    <r>
      <rPr>
        <sz val="9"/>
        <color indexed="59"/>
        <rFont val="Ubuntu"/>
        <family val="0"/>
      </rPr>
      <t>+ (12)</t>
    </r>
  </si>
  <si>
    <t>02/2023</t>
  </si>
  <si>
    <t>Adhesión del IMEB al contrato de la FELIB para el «Suministro de energía eléctrica para equipamientos,edificios, alumbrado público y otros servicios gestionados por los entes locales de las Islas Baleares, así como de sus órganos dependientes o participados»</t>
  </si>
  <si>
    <t>Adhesión</t>
  </si>
  <si>
    <t>Del 01/01/2023 al 31/12/2023</t>
  </si>
  <si>
    <t>ENDESA ENERGÍA, S.A.U.</t>
  </si>
  <si>
    <t>A81948077</t>
  </si>
  <si>
    <t>04/2023</t>
  </si>
  <si>
    <t>Suministro de productos de alimentación, carne fresca, derivados, queso y huevos, para las escuelas municipales de educación infantil del Institut Municipal d'Educació i Biblioteques (IMEB).</t>
  </si>
  <si>
    <t>Del 01/04/2023 al 30/09/2023</t>
  </si>
  <si>
    <r>
      <t xml:space="preserve">6 </t>
    </r>
    <r>
      <rPr>
        <sz val="9"/>
        <color indexed="59"/>
        <rFont val="Ubuntu"/>
        <family val="0"/>
      </rPr>
      <t>+ (6 + 6 + 6)</t>
    </r>
  </si>
  <si>
    <t>05/2023</t>
  </si>
  <si>
    <t>Prórroga de la Adhesión del IMEB al contrato del Ayuntamiento de Calvià para el “Servicio de mantenimiento de 12 ascensores del IMEB”.</t>
  </si>
  <si>
    <t>28/2021 (Expte. Ayto. Núm. 2020080)</t>
  </si>
  <si>
    <t>Del 16/02/2023 al 15/02/2024</t>
  </si>
  <si>
    <t>ILLES ELEVADORES, S.L.</t>
  </si>
  <si>
    <t>B57888265</t>
  </si>
  <si>
    <t>06/2023</t>
  </si>
  <si>
    <t>Prórroga del suministro de material de oficina</t>
  </si>
  <si>
    <t>03/2022 LOTE 1 (Expte. Ayto. Núm. 2021163)</t>
  </si>
  <si>
    <t>Del 01/02/2023 al 31/01/2024</t>
  </si>
  <si>
    <t>DISTRIBUIDORA ROTGER, S.L.</t>
  </si>
  <si>
    <t>B07039514</t>
  </si>
  <si>
    <t>07/2023</t>
  </si>
  <si>
    <t>Prórroga Suministro de guantes de nitrilo para las Escoletas del IMEB</t>
  </si>
  <si>
    <t>06/2022</t>
  </si>
  <si>
    <t>Del 20/04/2023 al 19/04/2024</t>
  </si>
  <si>
    <t>ROYAL PROGRESS, S.L.</t>
  </si>
  <si>
    <t>B87286621</t>
  </si>
  <si>
    <r>
      <t>12 + (</t>
    </r>
    <r>
      <rPr>
        <b/>
        <sz val="9"/>
        <color indexed="59"/>
        <rFont val="Ubuntu"/>
        <family val="0"/>
      </rPr>
      <t>12</t>
    </r>
    <r>
      <rPr>
        <sz val="9"/>
        <color indexed="59"/>
        <rFont val="Ubuntu"/>
        <family val="0"/>
      </rPr>
      <t>)</t>
    </r>
  </si>
  <si>
    <t>08/2023</t>
  </si>
  <si>
    <t>Prórroga Servicio de mantenimiento de equipos desfibriladores en los centros educativos de Calvià</t>
  </si>
  <si>
    <t>Del 18/05/2023 al 17/05/2024</t>
  </si>
  <si>
    <t>CARYOSA
HYGIENIC SOLUTIONS, S.L.</t>
  </si>
  <si>
    <t>B65005498</t>
  </si>
  <si>
    <r>
      <t>12 + (</t>
    </r>
    <r>
      <rPr>
        <b/>
        <sz val="9"/>
        <color indexed="59"/>
        <rFont val="Ubuntu"/>
        <family val="0"/>
      </rPr>
      <t>12</t>
    </r>
    <r>
      <rPr>
        <sz val="9"/>
        <color indexed="59"/>
        <rFont val="Ubuntu"/>
        <family val="0"/>
      </rPr>
      <t xml:space="preserve"> + 12 + 12)</t>
    </r>
  </si>
  <si>
    <t>10/2023</t>
  </si>
  <si>
    <t>Seguro de accidentes del alumnado de las escuelas municipales de educación infantil del IMEB</t>
  </si>
  <si>
    <t>Del 02/05/2023 al 01/05/2024</t>
  </si>
  <si>
    <t>ALLIANZ,COMPAÑÍA DE SEGUROS Y REASEGUROS S.A.</t>
  </si>
  <si>
    <t>A28007748</t>
  </si>
  <si>
    <t>11/2023</t>
  </si>
  <si>
    <t>Prórroga del Servicio de la actividad extraescolar «Danza en la escuela» del IMEB</t>
  </si>
  <si>
    <t>Del 02/10/2023 al 31/05/2024</t>
  </si>
  <si>
    <t>Mª ANTONIA MAS TOUS</t>
  </si>
  <si>
    <t>430****5*</t>
  </si>
  <si>
    <r>
      <t>12 + (</t>
    </r>
    <r>
      <rPr>
        <b/>
        <sz val="9"/>
        <color indexed="59"/>
        <rFont val="Ubuntu"/>
        <family val="0"/>
      </rPr>
      <t xml:space="preserve">12 </t>
    </r>
    <r>
      <rPr>
        <sz val="9"/>
        <color indexed="59"/>
        <rFont val="Ubuntu"/>
        <family val="0"/>
      </rPr>
      <t>+ 12 + 12)</t>
    </r>
  </si>
  <si>
    <t>12/2023</t>
  </si>
  <si>
    <t>Prórroga del Servicio de la actividad extraescolar «Robótica en la escuela»</t>
  </si>
  <si>
    <t>ROBOTIX BALEARS, S.L.</t>
  </si>
  <si>
    <t>B57985822</t>
  </si>
  <si>
    <t>15/2023</t>
  </si>
  <si>
    <t>Póliza de seguro odonto-estomatológico para el personal del IMEB</t>
  </si>
  <si>
    <t>24/2021</t>
  </si>
  <si>
    <t>Del 16/05/2023 al 15/05/2025</t>
  </si>
  <si>
    <t>MAPFRE ESPAÑA, S.A.</t>
  </si>
  <si>
    <t>A28141935</t>
  </si>
  <si>
    <r>
      <t>24 + (</t>
    </r>
    <r>
      <rPr>
        <b/>
        <sz val="9"/>
        <color indexed="59"/>
        <rFont val="Ubuntu"/>
        <family val="0"/>
      </rPr>
      <t>24</t>
    </r>
    <r>
      <rPr>
        <sz val="9"/>
        <color indexed="59"/>
        <rFont val="Ubuntu"/>
        <family val="0"/>
      </rPr>
      <t>)</t>
    </r>
  </si>
  <si>
    <t>CONTRACTES FORMALITZATS PER L'IMEB - 2022  (excepte menors)
CONTRATOS FORMALIZADOS POR EL IMEB - 2022 (excepto menores)</t>
  </si>
  <si>
    <t xml:space="preserve">DATA D'ACTUALITZACIÓ: </t>
  </si>
  <si>
    <r>
      <t xml:space="preserve">ENLLAÇ PLATAFORMA 
</t>
    </r>
    <r>
      <rPr>
        <b/>
        <i/>
        <sz val="9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</si>
  <si>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9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</si>
  <si>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9"/>
        <color indexed="8"/>
        <rFont val="Ubuntu"/>
        <family val="0"/>
      </rPr>
      <t xml:space="preserve">PROCEDIMIENTO Y FORMA
</t>
    </r>
    <r>
      <rPr>
        <sz val="9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</si>
  <si>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9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</si>
  <si>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b/>
        <i/>
        <sz val="9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</si>
  <si>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b/>
        <i/>
        <sz val="9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</si>
  <si>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9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</si>
  <si>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9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</si>
  <si>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9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</si>
  <si>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9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</si>
  <si>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9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</si>
  <si>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9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</si>
  <si>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9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</si>
  <si>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9"/>
        <color indexed="8"/>
        <rFont val="Ubuntu"/>
        <family val="0"/>
      </rPr>
      <t>SITUACIÓN ACTUAL</t>
    </r>
  </si>
  <si>
    <t>23/2020 IMEB</t>
  </si>
  <si>
    <t>Adquisición de un inmueble en el núcleo de población de Santa ponsa</t>
  </si>
  <si>
    <t>Del 24/01/2022 al 23/02/2022</t>
  </si>
  <si>
    <t>HABITAT PONENT, S.L.</t>
  </si>
  <si>
    <t>17/2021 IMEB</t>
  </si>
  <si>
    <t>Suministro de un vehículo tipo furgoneta para el servicio del Instituto Municipal
de Educación y Bibliotecas, mediante la modalidad de renting</t>
  </si>
  <si>
    <t>Del 17/02/2022 al 16/02/2026</t>
  </si>
  <si>
    <t>ALQUIBER QUALITY, S.A.</t>
  </si>
  <si>
    <t>18/21 (Expte. Ayto. Núm. 2021046).</t>
  </si>
  <si>
    <t>Adhesión del IMEB al contrato del Ayuntamiento de Calvià para el “Suministro de
cartuchos y tóner para las impresoras del Ajuntament de Calvià, con posible adhesión del
IMEB y entidades y organismos dependientes”</t>
  </si>
  <si>
    <t>Del 03/02/2022 al 05/08/2022</t>
  </si>
  <si>
    <t>GERSA INFORMATICA, S.L.</t>
  </si>
  <si>
    <t>32/2021</t>
  </si>
  <si>
    <t>Apoyo al Servicio de Beca del IMEB</t>
  </si>
  <si>
    <t>Del 17/01/2022 al 16/01/2024</t>
  </si>
  <si>
    <t>ESTUDI 6, GESTIÓ SOCIOEDUCATIVA, S.L.</t>
  </si>
  <si>
    <t>38/21</t>
  </si>
  <si>
    <t>Servicio de asesoramiento nutricional para las escuelas de educación infantil
municipales de Calvià</t>
  </si>
  <si>
    <t>Del 01/02/2022 al 31/01/2024</t>
  </si>
  <si>
    <t>MARÍA COLOMER VALIENTE</t>
  </si>
  <si>
    <t>x</t>
  </si>
  <si>
    <t>01/2022</t>
  </si>
  <si>
    <t>Suministro de Gasoleo-C a diferentes centros educativos públicos del Ajuntament de Calvià, gestionados por el Institut Municipal d'Educació i Biblioteques de Calvià (IMEB)</t>
  </si>
  <si>
    <t>Del 20/04/2022 al 19/04/2024</t>
  </si>
  <si>
    <t>FEBRER, S.A.</t>
  </si>
  <si>
    <t>02/2022 LOTE 1</t>
  </si>
  <si>
    <t>Suministro e instalación de instalaciones de climatización en las escoletas municipales “ES VEDELLET”, “ES MOLINET”, “NA BURGUESA” Y SANTA PONÇA</t>
  </si>
  <si>
    <t>Del 18/06/2022 al 08/08/2022</t>
  </si>
  <si>
    <t>EIFFAGE ENERGÍA, S.L.U.</t>
  </si>
  <si>
    <t xml:space="preserve">Perfil del Contractant i PCSP i DOUE (Diari oficial Unió Europea) 
Perfil del Contratante y PCSP y DOUE (Diario oficial Unión Europea) </t>
  </si>
  <si>
    <t>02/2022 LOTE 2</t>
  </si>
  <si>
    <t>02/2022 LOTE 3</t>
  </si>
  <si>
    <t>02/2022 LOTE 4</t>
  </si>
  <si>
    <t>Del 17/06/2022 al 08/08/2022</t>
  </si>
  <si>
    <t>SAMPOL INGENIERIA Y OBRAS, S.A.</t>
  </si>
  <si>
    <t>Suministro de material de oficina</t>
  </si>
  <si>
    <t>Del 30/03/2022 al  31/01/2023</t>
  </si>
  <si>
    <t>03/2022 LOTE 2 (Expte. Ayto. Núm. 2021163)</t>
  </si>
  <si>
    <t>Suministro de papel en formatos DIN A4 y DIN A3</t>
  </si>
  <si>
    <t>04/2022</t>
  </si>
  <si>
    <t>Servicio de la actividad extraescolar “Danza en la escuela” del Institut Municipal d'Educació i Biblioteques (IMEB)</t>
  </si>
  <si>
    <t>Del 01/10/2022 al 31/05/2023</t>
  </si>
  <si>
    <t>MARÍA ANTONIA MAS TOUS</t>
  </si>
  <si>
    <t>05/2022</t>
  </si>
  <si>
    <t>Suministro de carne fresca, derivados, queso y huevos para las escuelas municipales de educación infantil del IMEB</t>
  </si>
  <si>
    <t>Suministro de guantes de nitrilo para el Instituto Municipal de Educación y Bibliotecas de Calvià (IMEB)</t>
  </si>
  <si>
    <t>Del 20/04/2022 al 19/04/2023</t>
  </si>
  <si>
    <t>07/2022</t>
  </si>
  <si>
    <t>Servicio de mantenimiento de equipos desfibriladores en los centros educativos de Calvià</t>
  </si>
  <si>
    <t>Del 18/05/2022 al 17/05/2023</t>
  </si>
  <si>
    <t>CARYOSA HYGIENIC SOLUTIONS, SL</t>
  </si>
  <si>
    <t>08/2022</t>
  </si>
  <si>
    <t>Servicio de la actividad extraescolar “Robótica en la escuela” del Institut Municipal d'Educació i
Biblioteques (IMEB)</t>
  </si>
  <si>
    <t>09/2022</t>
  </si>
  <si>
    <t xml:space="preserve">Servicio de apoyo a la adquisición de competencia lingüística en inglés en las 10 escuelas de educación
infantil del IMEB.
</t>
  </si>
  <si>
    <t>Del 03/10/2022 al 28/06/2024</t>
  </si>
  <si>
    <t>EXITIM
EDUCACION Y FORMACION S.L.</t>
  </si>
  <si>
    <t>10/2022</t>
  </si>
  <si>
    <t>Reforma del patio y exteriores de la Escoleta municipal y del CEIP Puig de Sa Genestra.</t>
  </si>
  <si>
    <t>11/2022 LOTE 1</t>
  </si>
  <si>
    <t>Prórroga Suministro de Mascarillas autofiltrantes FFP2 / KN95 no reutilizables</t>
  </si>
  <si>
    <t>01/2021 LOTE 1</t>
  </si>
  <si>
    <t>Del 21/04/2022 al 20/04/2023</t>
  </si>
  <si>
    <t>11/2022 LOTE 2</t>
  </si>
  <si>
    <t>Prórroga Suministro de Mascarillas quirúrgicas no reutilizables</t>
  </si>
  <si>
    <t>01/2021 LOTE 2</t>
  </si>
  <si>
    <t>12/2022</t>
  </si>
  <si>
    <t>Revisión del precio del contrato de arrendamiento del local destinado a la escoleta
de Peguera.</t>
  </si>
  <si>
    <t>Revisión precio</t>
  </si>
  <si>
    <t>IGELESIA CATÓLICA, DIÓCESIS DE MALLORCA</t>
  </si>
  <si>
    <t>13/2022</t>
  </si>
  <si>
    <t>Prórroga del servicio de la actividad extraescolar "Just a little bit" del IMEB</t>
  </si>
  <si>
    <t>DIC DRAC, S.L.U.</t>
  </si>
  <si>
    <t>14/2022</t>
  </si>
  <si>
    <t>Prórroga del servicio de refuerzo educativo para infantil y primaria (REIP) del IMEB</t>
  </si>
  <si>
    <t>Del 15/09/2022 al 15/06/2023
y
del 15/09/2023 al 15/06/2024</t>
  </si>
  <si>
    <t>15/2022</t>
  </si>
  <si>
    <t>Servicio de mantenimiento y gestión de las instalaciones de climatización y calefacción, con garantía de
mano de obra de los centros gestionados por el IMEB</t>
  </si>
  <si>
    <t>Del 20/07/2022 al 19/07/2023</t>
  </si>
  <si>
    <t>INSTALACIONES REQUEJO, S.L.</t>
  </si>
  <si>
    <t>16/2022</t>
  </si>
  <si>
    <t>Servicio para llevar a cabo la actividad extraescolar en los CEIPs de Calvià: “ACTIVIDAD
MULTIEXTRAESCOLAR”.</t>
  </si>
  <si>
    <t>Del 03/10/2022 al 31/05/2024</t>
  </si>
  <si>
    <t>17/2022 (Expte. FELIB. Núm. 1/2021)</t>
  </si>
  <si>
    <t>Adhesión del IMEB al contrato de la FELIB para el «Suministro de energía
eléctrica para equipamientos,edificios, alumbrado público y otros servicios gestionados por
los entes locales de las Islas Baleares, así como de sus órganos dependientes o
participados».</t>
  </si>
  <si>
    <t>Del 19/05/2022 al 08/08/2022</t>
  </si>
  <si>
    <t>18/2022
LOTE 1</t>
  </si>
  <si>
    <t>Suministro de de mobiliario para la biblioteca, hall y salón de actos del nuevo edificio de la escuela de
adultos de Calvià, del Institut Municipal d'Educació i Biblioteques (IMEB).</t>
  </si>
  <si>
    <t>Del 14/09/2022 al 13/10/2022</t>
  </si>
  <si>
    <t>OFILLORCA, S.L.</t>
  </si>
  <si>
    <t>18/2022
LOTE 2</t>
  </si>
  <si>
    <t>18/2022
LOTE 3</t>
  </si>
  <si>
    <t>19/2022</t>
  </si>
  <si>
    <t>Prórroga. Suministro de productos de alimentación para las escuelas municipales de educación infantil del IMEB</t>
  </si>
  <si>
    <t>Del 31/10/2022 al 30/10/2024</t>
  </si>
  <si>
    <t>DANONE, S.A.</t>
  </si>
  <si>
    <t>20/2022</t>
  </si>
  <si>
    <t>Prórroga. Servicio de mantenimiento técnico general de los inmuebles adscritos al Institut Municipal
d´Educació i Biblioteques (IMEB).</t>
  </si>
  <si>
    <t>09/20</t>
  </si>
  <si>
    <t>Del 23/07/2022 al 22/07/2023</t>
  </si>
  <si>
    <t>EULEN, S.A.</t>
  </si>
  <si>
    <t>21/2022</t>
  </si>
  <si>
    <t>Reparación de electrodomésticos, equipos de cocina y lavandería en las escoletas municipales de Calvià.</t>
  </si>
  <si>
    <t>Del 29/08/2022 al 28/08/2023</t>
  </si>
  <si>
    <t>FRIO RUIZ VERA, S.L.</t>
  </si>
  <si>
    <t>22/2022</t>
  </si>
  <si>
    <t>Servicio de puesta en funcionamiento del servicio de Radio Escolar en los Ceips e IES de Calvià</t>
  </si>
  <si>
    <t>Del 27/10/2022 al 31 de mayo de 2024</t>
  </si>
  <si>
    <t>PUBLICOM MARQUETING 2000, S.L.</t>
  </si>
  <si>
    <t>24/2022</t>
  </si>
  <si>
    <t>Modificación de la Prórroga del contrato de “Servicio de Refuerzo Educativo de Calvià
(CREC)”.</t>
  </si>
  <si>
    <t>(Expte. Inicial 02/19; Prórroga 33/21</t>
  </si>
  <si>
    <t>Del 17/10/2022 al 16/10/2023</t>
  </si>
  <si>
    <t>ESTUDI6 GESTIÓ SOCIOEDUCATIVA S.L.</t>
  </si>
  <si>
    <t>25/2022</t>
  </si>
  <si>
    <t>Suministro de carne fresca, derivados, queso y huevos para las escuelas municipales de educación infantil
del Institut Municipal d'Educació i Biblioteques (IMEB).</t>
  </si>
  <si>
    <t>26/2022
LOTE 1</t>
  </si>
  <si>
    <t>Reforma de los baños de los CEIPs</t>
  </si>
  <si>
    <t>Del 13/10/2022 al 12/11/2022</t>
  </si>
  <si>
    <t>TODO REFORMAS 2001, S.L.</t>
  </si>
  <si>
    <t>26/2022
LOTE 2</t>
  </si>
  <si>
    <t>26/2022
LOTE 3</t>
  </si>
  <si>
    <t>26/2022
LOTE 4</t>
  </si>
  <si>
    <t>27/2022
LOTE 1</t>
  </si>
  <si>
    <r>
      <t xml:space="preserve">Implementación de "talleres de educación afectivo sexual, con perspectiva de género".
</t>
    </r>
    <r>
      <rPr>
        <b/>
        <sz val="9"/>
        <color indexed="59"/>
        <rFont val="Ubuntu"/>
        <family val="0"/>
      </rPr>
      <t>Lote 1: Talleres alumnado.</t>
    </r>
  </si>
  <si>
    <t>Del 24/10/2022 al 31/05/2023</t>
  </si>
  <si>
    <t>27/2022
LOTE 2</t>
  </si>
  <si>
    <r>
      <t xml:space="preserve">Implementación de "talleres de educación afectivo sexual, con perspectiva de género".
</t>
    </r>
    <r>
      <rPr>
        <b/>
        <sz val="9"/>
        <color indexed="59"/>
        <rFont val="Ubuntu"/>
        <family val="0"/>
      </rPr>
      <t>Lote 2: Talleres familias.</t>
    </r>
  </si>
  <si>
    <t>Del 03/10/2022 al 31/05/2023</t>
  </si>
  <si>
    <t>27/2022
LOTE 3</t>
  </si>
  <si>
    <r>
      <t xml:space="preserve">Implementación de "talleres de educación afectivo sexual, con perspectiva de género".
</t>
    </r>
    <r>
      <rPr>
        <b/>
        <sz val="9"/>
        <color indexed="59"/>
        <rFont val="Ubuntu"/>
        <family val="0"/>
      </rPr>
      <t>Lote 3: Estudio y diagnóstico en tres Escoletas infantiles municipales de Calvià.</t>
    </r>
  </si>
  <si>
    <t>Del 03/11/2022 al 31/05/2023</t>
  </si>
  <si>
    <t>FEM INFÀNCIA, S. MICROCOOP.</t>
  </si>
  <si>
    <t>28/2022
LOTE 1</t>
  </si>
  <si>
    <r>
      <t xml:space="preserve">Suministro de productos de alimentación para las escuelas municipales de educación infantil del IMEB.
</t>
    </r>
    <r>
      <rPr>
        <b/>
        <sz val="9"/>
        <color indexed="59"/>
        <rFont val="Ubuntu"/>
        <family val="0"/>
      </rPr>
      <t>Lote 1: Pescado y productos congelados.</t>
    </r>
  </si>
  <si>
    <t>Del 21/11/2022 al 20/11/2023</t>
  </si>
  <si>
    <t>28/2022
LOTE 2</t>
  </si>
  <si>
    <r>
      <t xml:space="preserve">Suministro de productos de alimentación para las escuelas municipales de educación infantil del IMEB.
</t>
    </r>
    <r>
      <rPr>
        <b/>
        <sz val="9"/>
        <color indexed="59"/>
        <rFont val="Ubuntu"/>
        <family val="0"/>
      </rPr>
      <t>Lote 2: Productos de despensa.</t>
    </r>
  </si>
  <si>
    <t>GRUPO DISTRIBUIDOR GARAU, S.L.</t>
  </si>
  <si>
    <t>28/2022
LOTE 3</t>
  </si>
  <si>
    <r>
      <t xml:space="preserve">Suministro de productos de alimentación para las escuelas municipales de educación infantil del IMEB.
</t>
    </r>
    <r>
      <rPr>
        <b/>
        <sz val="9"/>
        <color indexed="59"/>
        <rFont val="Ubuntu"/>
        <family val="0"/>
      </rPr>
      <t>Lote 3: Pan.</t>
    </r>
  </si>
  <si>
    <t>29/2022
LOTE 1</t>
  </si>
  <si>
    <t>Reforma de los patios del CEIP Puig de Sa Ginesta y de la EEII Es Molinet.</t>
  </si>
  <si>
    <t>Del 25/08/2022 al 06/10/2022</t>
  </si>
  <si>
    <t>PAVIMENTOS ESPECIALES MALLORCA, S.L.</t>
  </si>
  <si>
    <t>29/2022
LOTE 2</t>
  </si>
  <si>
    <t>30/2022
LOTE 1</t>
  </si>
  <si>
    <r>
      <t xml:space="preserve">Suministro de productos de alimentación para las EEII del IMEB.
</t>
    </r>
    <r>
      <rPr>
        <b/>
        <sz val="9"/>
        <color indexed="59"/>
        <rFont val="Ubuntu"/>
        <family val="0"/>
      </rPr>
      <t>Lote 1: Carne fresca, derivados, queso y huevos</t>
    </r>
  </si>
  <si>
    <t>30/2022
LOTE 2</t>
  </si>
  <si>
    <r>
      <t xml:space="preserve">Suministro de productos de alimentación para las EEII del IMEB.
</t>
    </r>
    <r>
      <rPr>
        <b/>
        <sz val="9"/>
        <color indexed="59"/>
        <rFont val="Ubuntu"/>
        <family val="0"/>
      </rPr>
      <t>Lote 2: Pescado y productos congelados.</t>
    </r>
  </si>
  <si>
    <t>PESCADOS ANTONIO MESQUIDA, S.L.</t>
  </si>
  <si>
    <t>31/2022</t>
  </si>
  <si>
    <t>Prórroga del contrato de adhesión del IMEB al contrato municipal de “Servicio de asesoramiento
en materia de protección de datos”.</t>
  </si>
  <si>
    <t>Expte. Inicial Ayto. Nº 2020035, Adhesión inicial IMEB
Nº 21/20</t>
  </si>
  <si>
    <t>Del 02/09/2022 al 22/08/2023</t>
  </si>
  <si>
    <t>CIENCIA E INGENIERÍA ECONÓMICA Y
SOCIAL, S.L.</t>
  </si>
  <si>
    <t>32/2022</t>
  </si>
  <si>
    <t>Prórroga 2 de la Adhesión del IMEB al contrato del Ayuntamiento de Calvià para el “Suministro de
cartuchos y tóner para las impresoras del Ajuntament de Calvià”.</t>
  </si>
  <si>
    <t>18/21 (Expte. Ayto. Núm. 2021046)</t>
  </si>
  <si>
    <t>Del 06/09/2022 al 05/08/2023</t>
  </si>
  <si>
    <t>GERSA INFORMÁTICA, S.L.</t>
  </si>
  <si>
    <t>33/2022</t>
  </si>
  <si>
    <t>Prórroga del contrato del Ayuntamiento de Calvià para el “Servicio de centro universitario de Calvià (CUC) DEL IMEB”.</t>
  </si>
  <si>
    <t>Del 21/10/2022 al 20/10/2024</t>
  </si>
  <si>
    <t>ESTUDI6 GESTIÓ SOCIOEDUCATIVA, S.L.</t>
  </si>
  <si>
    <t>34/2022 ADH (Expte. FELIB. Núm. 1/2021)</t>
  </si>
  <si>
    <t>Del 26/08/2022 al 31/12/2022</t>
  </si>
  <si>
    <t>35/2022 ADH (Expte. Ayto Núm. 2021165)</t>
  </si>
  <si>
    <t>Adhesión del IMEB al contrato del Ayuntamiento de Calvià para el «Suministro,
instalación, configuración, mantenimiento y gestión de una red inalámbrica municipal dentro del
Marco Europeo WiFi4EU en centros y espacios municipales del Ajuntament de Calvià, con la posible
adhesión del IMEB».</t>
  </si>
  <si>
    <t>Del 27/10/2022 al 30/11/2022</t>
  </si>
  <si>
    <t>WAVECOM INGENIERÍA DE COMUNICACIONES, S.L.</t>
  </si>
  <si>
    <t>CONTRACTES ADJUDICATS PER L'IMEB - 2021 (excepte menors)
CONTRATOS POR EL IMEB - 2021 (excepto menores)</t>
  </si>
  <si>
    <r>
      <t xml:space="preserve">IMPORT LICITACIÓ (SENSE IVA)
</t>
    </r>
    <r>
      <rPr>
        <i/>
        <sz val="9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</si>
  <si>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9"/>
        <color indexed="8"/>
        <rFont val="Ubuntu"/>
        <family val="0"/>
      </rPr>
      <t>IMPORTE ADJUDICACIÓN (SIN IVA)</t>
    </r>
  </si>
  <si>
    <t>20/20</t>
  </si>
  <si>
    <t>Adhesión del IMEB al contrato municipal núm. 2020051 de “Suministro de gas
propano a granel para la pista de atletismo de Magaluf (Calvià), pudiéndose adherir al
mismo el IMEB para el suministro de gas a los centros educativos públicos”.</t>
  </si>
  <si>
    <t>Expte. Inicial Ayto. Núm. 2020051</t>
  </si>
  <si>
    <t>Del 15/05/2021al 21/10/2022</t>
  </si>
  <si>
    <t>REPSOL BUTANO, S.A.</t>
  </si>
  <si>
    <t>22/20</t>
  </si>
  <si>
    <t>Suministro de frutas, verduras y hortalizas para las Escuelas municipales de
Educación Infantil del IMEB</t>
  </si>
  <si>
    <t>Del 16/03/2021 al 15/03/2023</t>
  </si>
  <si>
    <t>BON ANY ALIMENTACIO, S.L.</t>
  </si>
  <si>
    <t>25/20 IMEB</t>
  </si>
  <si>
    <t>Servicio de comedor escolar en el CEIP Son Caliu y de la Escuela municipal de
Educación Infantil Na Burguesa de Son Caliu</t>
  </si>
  <si>
    <t>Del 28/07/2021 al 27/07/2025</t>
  </si>
  <si>
    <t>JULIO TUNDIDOR MOLINA, S.L.</t>
  </si>
  <si>
    <t>01/2021 IMEB</t>
  </si>
  <si>
    <t>Suministro de mascarillas para el Institut Municipal d´Educació i Biblioteques (IMEB)
de Calvià.</t>
  </si>
  <si>
    <t>12 meses</t>
  </si>
  <si>
    <t>09/2021 IMEB</t>
  </si>
  <si>
    <t>Servicio de asesoramiento nutricional para las Escuelas de Educación Infantil
Municipales de Calvià.</t>
  </si>
  <si>
    <t>24 meses</t>
  </si>
  <si>
    <t>10/2021 IMEB</t>
  </si>
  <si>
    <t>Servicio para la formación de personas adultas de Calvià</t>
  </si>
  <si>
    <t>24 meses
Del 28/10/2021 al 27/10/2023</t>
  </si>
  <si>
    <t>SOTAVENT SOC COOP LTDA</t>
  </si>
  <si>
    <t>11/21</t>
  </si>
  <si>
    <t>Adhesión del IMEB al contrato municipal de “Suministro de material de oficina
para todas las áreas del Ajuntament, al que se podrán adherir el IMEB, organismos
autónomos y empresas públicas dependientes del mismo”.</t>
  </si>
  <si>
    <t>Desde el 15/07/2021 al 15/01/2022</t>
  </si>
  <si>
    <t>DISTRIBUCIONES UNIVERSAL MALLORCA, S.L.</t>
  </si>
  <si>
    <t>21/21</t>
  </si>
  <si>
    <t>Prórroga del contrato de “Suministro de productos de limpieza e higiene personal
para las Escuelas Municipales de Educación Infantil de Calvià”.</t>
  </si>
  <si>
    <t>28/18</t>
  </si>
  <si>
    <t>Del 16/07/2021 al 06/06/2023</t>
  </si>
  <si>
    <t>SEGURIDAD Y LIMPIEZAS, S.A.</t>
  </si>
  <si>
    <t>22/2021 IMEB</t>
  </si>
  <si>
    <t>Servicio para la implementación de un proyecto piloto de educación afectivo sexual,
con perspectiva de género</t>
  </si>
  <si>
    <t>Del 18/12/2021 al 31/05/2022</t>
  </si>
  <si>
    <t>EXITIM EDUCACION Y FORMACION, S.L.</t>
  </si>
  <si>
    <t>23/21</t>
  </si>
  <si>
    <t>Segunda prórroga del contrato de “Arrendamiento de local destinado a Centro de
Refuerzo Educativo de Calvià (CREC)”.</t>
  </si>
  <si>
    <t>Privado</t>
  </si>
  <si>
    <t>Expte. Inicial núm. 19/18 y Expte. 1ª
prórroga núm. 24/20</t>
  </si>
  <si>
    <t>Del 01/07/2021 al 31/12/2021</t>
  </si>
  <si>
    <t>24/21 (Expte. Ayto. Núm. 2021012)</t>
  </si>
  <si>
    <t>Adhesión del IMEB al contrato municipal Núm. 2021012 de Póliza de seguro odonto-estomatológico para el personal del Ajuntament de Calvià, así como las personas beneficiarias del mismo, pudiéndose adherir todas las empresas y organismos municipales.</t>
  </si>
  <si>
    <t>Del 20/05/2021 al 15/05/2023</t>
  </si>
  <si>
    <t>MAPFRE ESPAÑA, COMPAÑÍA DE SEGUROS Y REASEGUROS, S.A.</t>
  </si>
  <si>
    <t>25/21 (Expte. Prórroga Ayto. Núm. 2021011)</t>
  </si>
  <si>
    <t>Adhesión del IMEB a la prórroga del contrato municipal núm. 2021011 de “Suministro de energía eléctrica para las instalaciones municipales del Ajuntament de Calvià y entidades dependientes”</t>
  </si>
  <si>
    <t>Expte. Ayto. Inicial Núm. 2019085 Adhesión inicial núm. 08/20</t>
  </si>
  <si>
    <t>Del 13/04/2021 al 20/02/2022</t>
  </si>
  <si>
    <t>26/21</t>
  </si>
  <si>
    <t>Prórroga del contrato de “Servicio para llevar a cabo la actividad extraescolar
en los CEIPs de Calvià “ACTIVIDAD MULTIEXTRAESCOLAR”.</t>
  </si>
  <si>
    <t>12/20</t>
  </si>
  <si>
    <t>Del 01/01/2022 al 31/05/2022</t>
  </si>
  <si>
    <t>28/21 (Expte. Ayto. Nº 2020080)</t>
  </si>
  <si>
    <t>Adhesión al acuerdo marco del Ajuntament de Calvià para la contratación del servicio de mantenimiento de ascensores</t>
  </si>
  <si>
    <t>Del 01/10/2021 al 15/02/2023</t>
  </si>
  <si>
    <t>29/21 (Expte. Ayto. Núm. 2021017).</t>
  </si>
  <si>
    <t>Contrato derivado del Acuerdo Marco del Ayuntamiento de Calvià para el
“Suministro de gas natural para las instalaciones municipales del Ajuntament de
Calvià pudiéndose adherir las empresas y organismos municipales dependientes”</t>
  </si>
  <si>
    <t>Del 25/11/2021 al 18/06/2022</t>
  </si>
  <si>
    <t xml:space="preserve">UNION FENOSA GAS COMERCIALIZADORA, S.A.
</t>
  </si>
  <si>
    <t>31/21</t>
  </si>
  <si>
    <t>Prórroga del contrato de “Servicio de apoyo a la adquisición de competencia
lingüística en inglés en las Escuelas de Educación Infantil municipales del IMEB”.</t>
  </si>
  <si>
    <t>20/19</t>
  </si>
  <si>
    <t>Del 19/10/2021 al 30/06/2022</t>
  </si>
  <si>
    <t>E-TEMPS LLIURE SERVEIS LUDICS, S.L.U.</t>
  </si>
  <si>
    <t>33/21</t>
  </si>
  <si>
    <t>Prórroga del contrato de “Servicio de Refuerzo Educativo de Calvià (CREC)”.</t>
  </si>
  <si>
    <t>02/19</t>
  </si>
  <si>
    <t>Del 17/10/2021 al 16/10/2023</t>
  </si>
  <si>
    <t>ESTUDI 6 GESTIÓ SOCIOEDUCATIVA, S.L.</t>
  </si>
  <si>
    <t>34/21</t>
  </si>
  <si>
    <t>Prórroga del contrato de adhesión del IMEB al contrato municipal núm. 2021082
de “Servicio de asesoramiento en materia de protección de datos”.</t>
  </si>
  <si>
    <t>Expte. Inicial Ayto. Nº 2020035, Adhesión
inicial IMEB nº 21/20</t>
  </si>
  <si>
    <t>Del 14/10/2021 al 23/08/2022</t>
  </si>
  <si>
    <t>CIENCIA E INGENIERIA ECONÓMICA Y SOCIAL S.L.</t>
  </si>
  <si>
    <t>39/21 (Expte. Ayto. Núm. 2021076)</t>
  </si>
  <si>
    <t>Adhesión del IMEB al contrato del Ayuntamiento de Calvià para el “Servicio de
implantación en la modalidad SAAS (Software as a Service) de una herramienta de gestión
integral de Recursos Humanos incluyendo la migración de los datos del software actual
Ginpix7 y asistencia para su puesta en marcha y mantenimiento en el Ajuntament de Calvià
con posibilidad de adhesión de sus organismos autónomos y la Llar de Calvià, S.A.”.</t>
  </si>
  <si>
    <t>Del 16/11/2021 al 15/11/2023</t>
  </si>
  <si>
    <t>SOLUCIONES AVANZADAS EN INFORMÁTICA APLICADA, S.L.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</si>
  <si>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</si>
  <si>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</si>
  <si>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CONTRACTES ADJUDICATS PER L'IMEB - 2020 (excepte menors)
CONTRATOS ADJUDICADOS POR EL IMEB - 2020 (excepto menores)</t>
  </si>
  <si>
    <r>
      <t xml:space="preserve">ENLLAÇ PLATAFORMA 
</t>
    </r>
    <r>
      <rPr>
        <b/>
        <i/>
        <sz val="9"/>
        <color indexed="8"/>
        <rFont val="Arial"/>
        <family val="2"/>
      </rPr>
      <t>ENLACE PLATAFORMA</t>
    </r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</si>
  <si>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</si>
  <si>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PROCEDIMENT I FORMA
</t>
    </r>
    <r>
      <rPr>
        <b/>
        <i/>
        <sz val="9"/>
        <color indexed="8"/>
        <rFont val="Arial"/>
        <family val="2"/>
      </rPr>
      <t xml:space="preserve">PROCEDIMIENTO Y FORMA
</t>
    </r>
    <r>
      <rPr>
        <sz val="9"/>
        <color indexed="8"/>
        <rFont val="Arial"/>
        <family val="2"/>
      </rPr>
      <t>Podeu indicar manualment els que no quedin contemplats en el desplegable</t>
    </r>
  </si>
  <si>
    <r>
      <t>Nº EXP INICIAL</t>
    </r>
    <r>
      <rPr>
        <sz val="9"/>
        <color indexed="8"/>
        <rFont val="Arial"/>
        <family val="2"/>
      </rPr>
      <t xml:space="preserve"> (en cas de pròrrogues)</t>
    </r>
  </si>
  <si>
    <r>
      <t xml:space="preserve">IMPORT LICITACIÓ (SENSE IVA)
</t>
    </r>
    <r>
      <rPr>
        <i/>
        <sz val="9"/>
        <color indexed="8"/>
        <rFont val="Arial"/>
        <family val="2"/>
      </rPr>
      <t>IMPORTE LICITACIÓN (SIN IVA)</t>
    </r>
  </si>
  <si>
    <r>
      <t xml:space="preserve">IMPORT ADJUDICACIÓ (SENSE IVA)
</t>
    </r>
    <r>
      <rPr>
        <i/>
        <sz val="9"/>
        <color indexed="8"/>
        <rFont val="Arial"/>
        <family val="2"/>
      </rPr>
      <t>IMPORTE ADJUDICACIÓN (SIN IVA)</t>
    </r>
  </si>
  <si>
    <r>
      <t xml:space="preserve">TERMINI D'EXECUCIÓ
</t>
    </r>
    <r>
      <rPr>
        <b/>
        <i/>
        <sz val="9"/>
        <color indexed="8"/>
        <rFont val="Arial"/>
        <family val="2"/>
      </rPr>
      <t>PLAZO DE EJECUCIÓN</t>
    </r>
  </si>
  <si>
    <r>
      <t xml:space="preserve">DATA FIRMA CONTRACTE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</si>
  <si>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
</t>
    </r>
    <r>
      <rPr>
        <b/>
        <i/>
        <sz val="9"/>
        <color indexed="8"/>
        <rFont val="Arial"/>
        <family val="2"/>
      </rPr>
      <t>TIPO DE CONTRATO</t>
    </r>
  </si>
  <si>
    <r>
      <t xml:space="preserve">Nº LICITADORS PRESENTATS
</t>
    </r>
    <r>
      <rPr>
        <b/>
        <i/>
        <sz val="9"/>
        <color indexed="8"/>
        <rFont val="Arial"/>
        <family val="2"/>
      </rPr>
      <t>Nº LICITADORES PRESENTADOS</t>
    </r>
  </si>
  <si>
    <r>
      <t xml:space="preserve">ADJUDICATARI
</t>
    </r>
    <r>
      <rPr>
        <b/>
        <i/>
        <sz val="9"/>
        <color indexed="8"/>
        <rFont val="Arial"/>
        <family val="2"/>
      </rPr>
      <t>ADJUDICATARIO</t>
    </r>
  </si>
  <si>
    <r>
      <t xml:space="preserve">MITJANS DE PUBLICITAT
</t>
    </r>
    <r>
      <rPr>
        <b/>
        <i/>
        <sz val="9"/>
        <color indexed="8"/>
        <rFont val="Arial"/>
        <family val="2"/>
      </rPr>
      <t>MEDIOS DE PUBLICIDAD</t>
    </r>
  </si>
  <si>
    <r>
      <t xml:space="preserve">ADMET PRÒRROGA
</t>
    </r>
    <r>
      <rPr>
        <b/>
        <i/>
        <sz val="9"/>
        <color indexed="8"/>
        <rFont val="Arial"/>
        <family val="2"/>
      </rPr>
      <t>ADMITE PRÓRROGA</t>
    </r>
  </si>
  <si>
    <r>
      <t xml:space="preserve">SITUACIÓ ACTUAL
</t>
    </r>
    <r>
      <rPr>
        <b/>
        <i/>
        <sz val="9"/>
        <color indexed="8"/>
        <rFont val="Arial"/>
        <family val="2"/>
      </rPr>
      <t>SITUACIÓN ACTUAL</t>
    </r>
  </si>
  <si>
    <t>02/20 IMEB</t>
  </si>
  <si>
    <t>Servicio del Centro Universitario de Calvià (CUC) del Institut Municipal d´Educació i Biblioteques (IMEB).</t>
  </si>
  <si>
    <t>Del 21/10/2020 al 20/10/2022</t>
  </si>
  <si>
    <t>20/10/2020</t>
  </si>
  <si>
    <t>1</t>
  </si>
  <si>
    <t>ESTUDI 6 FESTIÓ SOCIEDUCATIVA, S.L.</t>
  </si>
  <si>
    <t>04/20 IMEB</t>
  </si>
  <si>
    <t>Servicio para llevar a cabo la actividad extraescolar JUST A LITTLE BIT del IMEB.</t>
  </si>
  <si>
    <t>Del 01/10/2020 al 31/05/2021</t>
  </si>
  <si>
    <t>05/20 IMEB</t>
  </si>
  <si>
    <t>Servicio de Refuerzo Educativo para Infantil y Primaria (REIP)</t>
  </si>
  <si>
    <t xml:space="preserve">Del 21/10/2020 al 15/06/2021 y del 15/09/2021 al 15/06/2022 </t>
  </si>
  <si>
    <t>06/20 IMEB LOTE 1</t>
  </si>
  <si>
    <t>Suministro de productos de alimentación para las Escuelas Municipales de Educación Infantil del IMEB: Pescado y productos congelados</t>
  </si>
  <si>
    <t>Del 19/11/2020 al 18/11/2022</t>
  </si>
  <si>
    <t>PEMIJA, S.L.</t>
  </si>
  <si>
    <t>06/20 IMEB LOTE 2</t>
  </si>
  <si>
    <t>Suministro de productos de alimentación para las Escuelas Municipales de Educación Infantil del IMEB: Frutas, verduras y hortalizas</t>
  </si>
  <si>
    <t>06/20 IMEB LOTE 3</t>
  </si>
  <si>
    <t>Suministro de productos de alimentación para las Escuelas Municipales de Educación Infantil del IMEB: Pan</t>
  </si>
  <si>
    <t>Del 17/11/2020 al 16/11/2022</t>
  </si>
  <si>
    <t>06/20 IMEB LOTE 4</t>
  </si>
  <si>
    <t>Suministro de productos de alimentación para las Escuelas Municipales de Educación Infantil del IMEB: Bebidas y aceite</t>
  </si>
  <si>
    <t>VILLAMAR 2000, S.L.</t>
  </si>
  <si>
    <t>06/20 IMEB LOTE 5</t>
  </si>
  <si>
    <t>Suministro de productos de alimentación para las Escuelas Municipales de Educación Infantil del IMEB: Productos de despensa</t>
  </si>
  <si>
    <t>GRUPO DISTRIBUIDOR GARAU S.L.</t>
  </si>
  <si>
    <t>06/20 IMEB LOTE 6</t>
  </si>
  <si>
    <t>Suministro de productos de alimentación para las Escuelas Municipales de Educación Infantil del IMEB: Yogures</t>
  </si>
  <si>
    <t>Del 31/10/2020 al 30/10/2022</t>
  </si>
  <si>
    <t>08/20 (Expte. Ayto. Núm. 2019085)</t>
  </si>
  <si>
    <t>Adhesión del IMEB al contrato municipal de “Suministro de energía eléctrica para
las instalaciones municipales del Ajuntament de Calvià y entidades dependientes”</t>
  </si>
  <si>
    <t>Del 28/05/2020 al 20/02/2021</t>
  </si>
  <si>
    <t>09/20 IMEB</t>
  </si>
  <si>
    <t>Servicio de mantenimiento técnico general de los inmuebles adscritos al Institut
Municipal d´Educació i Biblioteques (IMEB).</t>
  </si>
  <si>
    <t>Del 23/07/2021 al 22/07/2022</t>
  </si>
  <si>
    <t>10/20</t>
  </si>
  <si>
    <t>Prórroga del contrato de “Servicio del Contrato Universitario de Calvià (CUC)”.</t>
  </si>
  <si>
    <t>Expte. Inicial núm. 22/15; expte. Adenda núm. 25/16; Expte. Prórroga núm. 01/18</t>
  </si>
  <si>
    <t>Del 28/04/2020 al 27/01/2021</t>
  </si>
  <si>
    <t>12/20 IMEB</t>
  </si>
  <si>
    <t>Servicio para llevar a cabo la actividad extraescolar en los CEIPS de Calvià:
ACTIVIDAD MULTIEXTRAESCOLAR</t>
  </si>
  <si>
    <t>Del 19/03/2021 al 31/05/2021</t>
  </si>
  <si>
    <t>14/20</t>
  </si>
  <si>
    <t>Prórroga del contrato de Servicio para llevar a cabo la actividad extraescolar municipal de DANZA EN LA ESCUELA</t>
  </si>
  <si>
    <t>03/19</t>
  </si>
  <si>
    <t>17/20</t>
  </si>
  <si>
    <t>Prórroga del contrato de “Suministro de carne fresca, derivados, queso y huevos
para las Escuelas de Educación Infantil del IMEB”.</t>
  </si>
  <si>
    <t>14/18</t>
  </si>
  <si>
    <t>Del 28/07/2020 al 27/07/2022</t>
  </si>
  <si>
    <t>CARNES Y ALIMENTOS MAS CRESPO, S.A.</t>
  </si>
  <si>
    <t>18/20</t>
  </si>
  <si>
    <t>Modificación del contrato de “Servicio de Refuerzo Educativo de Calvià
(CREC)”</t>
  </si>
  <si>
    <t>Expte. 1ª Mod. Núm. 21/19; Expte. Inicial
núm. 02/19</t>
  </si>
  <si>
    <t>19/20</t>
  </si>
  <si>
    <t>Prórroga del contrato de Servicio de “Apoyo al Servicio de Becas”</t>
  </si>
  <si>
    <t>22/19</t>
  </si>
  <si>
    <t>Del 04/12/2020 al 03/12/2021</t>
  </si>
  <si>
    <t>21/20</t>
  </si>
  <si>
    <t>Adhesión del IMEB al contrato municipal núm. 2020035 de “Servicio de
asesoramiento en materia de protección de datos”.</t>
  </si>
  <si>
    <t>Expte. Ayto. Inicial Núm. 2020035</t>
  </si>
  <si>
    <t>Del 22/12/2020al 23/08/20201</t>
  </si>
  <si>
    <t>CIENCIA E INGENIERÍA ECONÓMICA Y SOCIAL, S.L.</t>
  </si>
  <si>
    <r>
      <t xml:space="preserve">CONTRACTES IMEB - 2019 (excepte menors)
</t>
    </r>
    <r>
      <rPr>
        <b/>
        <i/>
        <sz val="11"/>
        <color indexed="30"/>
        <rFont val="Arial"/>
        <family val="2"/>
      </rPr>
      <t>CONTRATOS IMEB - 2019 (excepto menores)</t>
    </r>
  </si>
  <si>
    <r>
      <t xml:space="preserve">PROCEDIMENT I FORMA
</t>
    </r>
    <r>
      <rPr>
        <b/>
        <i/>
        <sz val="9"/>
        <color indexed="8"/>
        <rFont val="Arial"/>
        <family val="2"/>
      </rPr>
      <t xml:space="preserve">PROCEDIMIENTO Y FORMA 
</t>
    </r>
    <r>
      <rPr>
        <sz val="9"/>
        <color indexed="8"/>
        <rFont val="Arial"/>
        <family val="2"/>
      </rPr>
      <t>Podeu indicar manualment els que no quedin contemplats en el desplegable</t>
    </r>
  </si>
  <si>
    <t>02/19 IMEB</t>
  </si>
  <si>
    <t>Servicio de Refuerzo Educativo de Calvià</t>
  </si>
  <si>
    <t>03/19 IMEB</t>
  </si>
  <si>
    <r>
      <t xml:space="preserve">Servicio para llevar a cabo las actividades extraescolares (II) en los CEIPS de Calvià:
</t>
    </r>
    <r>
      <rPr>
        <b/>
        <sz val="9"/>
        <color indexed="59"/>
        <rFont val="Arial"/>
        <family val="2"/>
      </rPr>
      <t>Lote núm. 1 "Danza en la escuela</t>
    </r>
    <r>
      <rPr>
        <sz val="9"/>
        <color indexed="59"/>
        <rFont val="Arial"/>
        <family val="2"/>
      </rPr>
      <t>"</t>
    </r>
  </si>
  <si>
    <t>8 meses</t>
  </si>
  <si>
    <r>
      <t xml:space="preserve">Servicio para llevar a cabo las actividades extraescolares (II) en los CEIPS de Calvià:
</t>
    </r>
    <r>
      <rPr>
        <b/>
        <sz val="9"/>
        <color indexed="59"/>
        <rFont val="Arial"/>
        <family val="2"/>
      </rPr>
      <t xml:space="preserve">Lote núm. 2 "Just a Little Bit"
</t>
    </r>
  </si>
  <si>
    <t>04/19</t>
  </si>
  <si>
    <r>
      <t xml:space="preserve">Prórroga del contrato de servicio para llevar a cabo la actividad extraescolar "Taller de arte y animación a la lectura" </t>
    </r>
    <r>
      <rPr>
        <b/>
        <sz val="9"/>
        <color indexed="59"/>
        <rFont val="Arial"/>
        <family val="2"/>
      </rPr>
      <t>LOTE NÚMERO 1</t>
    </r>
  </si>
  <si>
    <t>16/18</t>
  </si>
  <si>
    <r>
      <t xml:space="preserve">Prórroga del contrato de servicio para llevar a cabo la actividad extraescolar "Taller de arte y animación a la lectura" </t>
    </r>
    <r>
      <rPr>
        <b/>
        <sz val="9"/>
        <color indexed="59"/>
        <rFont val="Arial"/>
        <family val="2"/>
      </rPr>
      <t>LOTE NÚMERO 2</t>
    </r>
  </si>
  <si>
    <t>05/19</t>
  </si>
  <si>
    <t>Prórroga del contrato de Servicio para la formación de personas adultas de Calvià</t>
  </si>
  <si>
    <t>23/17</t>
  </si>
  <si>
    <t>SOTAVENT, SOCIEDAD COOPERATIVA LIMITADA</t>
  </si>
  <si>
    <t>06/19</t>
  </si>
  <si>
    <t>Adhesión del IMEB al contrato municipal núm. 2019001 de “Servicio de reprografía para el Ayuntamiento de Calvià para dotación de fotocopiadoras en los Centros de Refuerzo Educativo de Calvià (CREC)”</t>
  </si>
  <si>
    <t>48 meses</t>
  </si>
  <si>
    <t>CANON ESPAÑA, S.A.U.</t>
  </si>
  <si>
    <t>07/19</t>
  </si>
  <si>
    <t>Modificación del contrato de “Servicio de Refuerzo Educativo para Infantil y Primaria (REIP)</t>
  </si>
  <si>
    <t>09/16</t>
  </si>
  <si>
    <t>09/19</t>
  </si>
  <si>
    <t>Adhesión del IMEB al contrato municipal de prórroga núm. 2019039 de “Servicio de odonto-estomatología para el personal del Ajuntament de Calvià, así como para los beneficiarios de los mismos”</t>
  </si>
  <si>
    <t>Expte. Ayto. Inicial Núm. 02/17; Expte. Adhesión inicial núm. 14/17; Expte. Prórroga Ayto. Núm. 2019039</t>
  </si>
  <si>
    <t>10/19</t>
  </si>
  <si>
    <r>
      <t xml:space="preserve">Prórroga del contrato de servicio para llevar a cabo la actividad complementaria de AJEDREZ en horario lectivo en los centros educativos de Calvià </t>
    </r>
    <r>
      <rPr>
        <b/>
        <sz val="9"/>
        <color indexed="59"/>
        <rFont val="Arial"/>
        <family val="2"/>
      </rPr>
      <t>Lote 2: Ajedrez en hora lectiva</t>
    </r>
  </si>
  <si>
    <t>17/18</t>
  </si>
  <si>
    <t>GRUP ESSPIRAL</t>
  </si>
  <si>
    <t>13/19</t>
  </si>
  <si>
    <t>Adhesión del IMEB al contrato municipal núm. 2019026 de “Suministro de GAS NATURAL para las Instalaciones municipales del Ajuntament de Calvià”</t>
  </si>
  <si>
    <t>Expte. Inicial Ayto. Núm. 2019026</t>
  </si>
  <si>
    <t>ENDESA ENERGIA, S.A.U.</t>
  </si>
  <si>
    <t>17/19</t>
  </si>
  <si>
    <t>"Servicio de apoyo a la adquisición de competencia lingüística en inglés en las diez escuelas de educación infantil del IMEB"</t>
  </si>
  <si>
    <t>Servicio de apoyo a la adquisición de competencia lingüística en inglés en las 10 Escuelas de Educación Infantil del IMEB</t>
  </si>
  <si>
    <t>17 meses</t>
  </si>
  <si>
    <t>21/19</t>
  </si>
  <si>
    <t>Modificación del contrato de “Servicio de Refuerzo Educativo de Calvià (CREC)”</t>
  </si>
  <si>
    <t>Apoyo al Servicio de Becas del Institut Municipal d´Educació i Biblioteques (IMEB)</t>
  </si>
  <si>
    <t>24/19</t>
  </si>
  <si>
    <t>Prórroga del contrato del Lote núm. 2 PESCADO Y PRODUCTOS CONGELADOS del “Suministro de productos de alimentación para las Escuelas de Educación Infantil del IMEB”</t>
  </si>
  <si>
    <t>19/17 (Lote núm. 2)</t>
  </si>
  <si>
    <t>El día 28 de noviembre de 2019 y el día 30 de septiembre de 2020</t>
  </si>
  <si>
    <t>25/19</t>
  </si>
  <si>
    <t>Prórroga del contrato de “Suministro de bebidas y aceites para las Escuelas de Educación Infantil del IMEB”</t>
  </si>
  <si>
    <t>34/17</t>
  </si>
  <si>
    <t>noviembre de 2019 y el día 30 de septiembre de 2020</t>
  </si>
  <si>
    <t>MALLORQUINA DE HOTELES Y RESTAURANTES, S.L.</t>
  </si>
  <si>
    <t>26/19</t>
  </si>
  <si>
    <t>Prórroga del contrato de “Suministro de frutas, verduras y hortalizas frescas para las Escuelas de Educación Infantil del IMEB”</t>
  </si>
  <si>
    <t>33/17</t>
  </si>
  <si>
    <t>BON ANY ALIMETNACIÓ, S.L.</t>
  </si>
  <si>
    <t>27/19</t>
  </si>
  <si>
    <t>Prórroga del contrato del Lote núm. 6 PRODUCTOS DE DESPENSA del “Suministro de productos de alimentación para las Escuelas de Educación Infantil del IMEB”</t>
  </si>
  <si>
    <t>19/17 (Lote núm. 6)</t>
  </si>
  <si>
    <t>GRUPO DISTRIBUIDOR GRAU, S.L.</t>
  </si>
  <si>
    <t>28/19</t>
  </si>
  <si>
    <t>Prórroga del contrato del Lote núm. 4 PAN del “Suministro de productos de alimentación para las Escuelas de Educación Infantil del IMEB”</t>
  </si>
  <si>
    <t>19/17 (Lote núm. 4)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</si>
</sst>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\ [$€-401]"/>
    <numFmt numFmtId="167" formatCode="0.00"/>
    <numFmt numFmtId="168" formatCode="D/MM/YYYY"/>
    <numFmt numFmtId="169" formatCode="DD/MM/YYYY"/>
    <numFmt numFmtId="170" formatCode="#,##0.00"/>
    <numFmt numFmtId="171" formatCode="MM/YYYY"/>
    <numFmt numFmtId="172" formatCode="DD/MM"/>
    <numFmt numFmtId="173" formatCode="D/M/YYYY"/>
    <numFmt numFmtId="174" formatCode="#,##0.00\ [$€-401]\ ;#,##0.00\ [$€-401]\ ;\-#\ [$€-401]\ ;@"/>
    <numFmt numFmtId="175" formatCode="DD/MM/YY"/>
  </numFmts>
  <fonts count="51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Ubuntu"/>
      <family val="0"/>
    </font>
    <font>
      <sz val="9"/>
      <color indexed="12"/>
      <name val="Ubuntu"/>
      <family val="0"/>
    </font>
    <font>
      <b/>
      <sz val="9"/>
      <color indexed="12"/>
      <name val="Ubuntu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Ubuntu"/>
      <family val="0"/>
    </font>
    <font>
      <sz val="9"/>
      <color indexed="30"/>
      <name val="Arial"/>
      <family val="2"/>
    </font>
    <font>
      <b/>
      <sz val="9"/>
      <color indexed="8"/>
      <name val="Arial"/>
      <family val="2"/>
    </font>
    <font>
      <b/>
      <sz val="12"/>
      <color indexed="56"/>
      <name val="Ubuntu"/>
      <family val="0"/>
    </font>
    <font>
      <b/>
      <sz val="10"/>
      <color indexed="54"/>
      <name val="Ubuntu"/>
      <family val="0"/>
    </font>
    <font>
      <i/>
      <sz val="10"/>
      <color indexed="54"/>
      <name val="Ubuntu"/>
      <family val="0"/>
    </font>
    <font>
      <b/>
      <sz val="8"/>
      <color indexed="56"/>
      <name val="Ubuntu"/>
      <family val="0"/>
    </font>
    <font>
      <b/>
      <i/>
      <sz val="8"/>
      <color indexed="56"/>
      <name val="Ubuntu"/>
      <family val="0"/>
    </font>
    <font>
      <sz val="8"/>
      <color indexed="56"/>
      <name val="Ubuntu"/>
      <family val="0"/>
    </font>
    <font>
      <sz val="9"/>
      <color indexed="59"/>
      <name val="Ubuntu"/>
      <family val="0"/>
    </font>
    <font>
      <u val="single"/>
      <sz val="9"/>
      <color indexed="12"/>
      <name val="Ubuntu"/>
      <family val="0"/>
    </font>
    <font>
      <b/>
      <sz val="9"/>
      <color indexed="59"/>
      <name val="Ubuntu"/>
      <family val="0"/>
    </font>
    <font>
      <sz val="11"/>
      <color indexed="8"/>
      <name val="Ubuntu"/>
      <family val="0"/>
    </font>
    <font>
      <u val="single"/>
      <sz val="9"/>
      <color indexed="30"/>
      <name val="Ubuntu"/>
      <family val="0"/>
    </font>
    <font>
      <b/>
      <i/>
      <sz val="9"/>
      <color indexed="8"/>
      <name val="Ubuntu"/>
      <family val="0"/>
    </font>
    <font>
      <sz val="9"/>
      <color indexed="59"/>
      <name val="Arial"/>
      <family val="2"/>
    </font>
    <font>
      <u val="single"/>
      <sz val="9"/>
      <color indexed="30"/>
      <name val="Arial"/>
      <family val="2"/>
    </font>
    <font>
      <b/>
      <sz val="9"/>
      <color indexed="30"/>
      <name val="Arial"/>
      <family val="2"/>
    </font>
    <font>
      <i/>
      <sz val="9"/>
      <color indexed="8"/>
      <name val="Ubuntu"/>
      <family val="0"/>
    </font>
    <font>
      <sz val="11"/>
      <color indexed="8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i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30"/>
      <name val="Arial"/>
      <family val="2"/>
    </font>
    <font>
      <u val="single"/>
      <sz val="11"/>
      <color indexed="30"/>
      <name val="Cambria"/>
      <family val="1"/>
    </font>
    <font>
      <sz val="11"/>
      <color indexed="59"/>
      <name val="Arial"/>
      <family val="2"/>
    </font>
    <font>
      <b/>
      <sz val="9"/>
      <color indexed="59"/>
      <name val="Arial"/>
      <family val="2"/>
    </font>
    <font>
      <u val="single"/>
      <sz val="9"/>
      <color indexed="12"/>
      <name val="Arial"/>
      <family val="2"/>
    </font>
    <font>
      <b/>
      <sz val="11"/>
      <color indexed="5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21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left" vertical="center" wrapText="1"/>
    </xf>
    <xf numFmtId="165" fontId="19" fillId="0" borderId="0" xfId="0" applyNumberFormat="1" applyFont="1" applyBorder="1" applyAlignment="1">
      <alignment vertical="top"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16" fillId="0" borderId="0" xfId="0" applyFont="1" applyAlignment="1">
      <alignment horizontal="center"/>
    </xf>
    <xf numFmtId="166" fontId="21" fillId="0" borderId="0" xfId="0" applyNumberFormat="1" applyFont="1" applyBorder="1" applyAlignment="1">
      <alignment vertical="center" wrapText="1"/>
    </xf>
    <xf numFmtId="166" fontId="22" fillId="0" borderId="0" xfId="0" applyNumberFormat="1" applyFont="1" applyBorder="1" applyAlignment="1">
      <alignment vertical="center" wrapText="1"/>
    </xf>
    <xf numFmtId="165" fontId="24" fillId="10" borderId="2" xfId="0" applyNumberFormat="1" applyFont="1" applyFill="1" applyBorder="1" applyAlignment="1">
      <alignment horizontal="center" vertical="center" wrapText="1"/>
    </xf>
    <xf numFmtId="167" fontId="24" fillId="10" borderId="2" xfId="0" applyNumberFormat="1" applyFont="1" applyFill="1" applyBorder="1" applyAlignment="1">
      <alignment horizontal="center" vertical="center" wrapText="1"/>
    </xf>
    <xf numFmtId="164" fontId="24" fillId="10" borderId="2" xfId="0" applyFont="1" applyFill="1" applyBorder="1" applyAlignment="1">
      <alignment horizontal="center" vertical="center" wrapText="1"/>
    </xf>
    <xf numFmtId="165" fontId="27" fillId="9" borderId="2" xfId="0" applyNumberFormat="1" applyFont="1" applyFill="1" applyBorder="1" applyAlignment="1">
      <alignment horizontal="left" vertical="center" wrapText="1"/>
    </xf>
    <xf numFmtId="164" fontId="28" fillId="9" borderId="2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left" vertical="center" wrapText="1"/>
    </xf>
    <xf numFmtId="164" fontId="27" fillId="9" borderId="2" xfId="0" applyFont="1" applyFill="1" applyBorder="1" applyAlignment="1">
      <alignment horizontal="center" vertical="center" wrapText="1"/>
    </xf>
    <xf numFmtId="166" fontId="27" fillId="9" borderId="2" xfId="0" applyNumberFormat="1" applyFont="1" applyFill="1" applyBorder="1" applyAlignment="1">
      <alignment horizontal="center" vertical="center" wrapText="1"/>
    </xf>
    <xf numFmtId="168" fontId="27" fillId="9" borderId="2" xfId="0" applyNumberFormat="1" applyFont="1" applyFill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 wrapText="1"/>
    </xf>
    <xf numFmtId="164" fontId="18" fillId="9" borderId="2" xfId="0" applyFont="1" applyFill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31" fillId="9" borderId="2" xfId="0" applyFont="1" applyFill="1" applyBorder="1" applyAlignment="1">
      <alignment horizontal="center" vertical="center" wrapText="1"/>
    </xf>
    <xf numFmtId="169" fontId="27" fillId="9" borderId="2" xfId="0" applyNumberFormat="1" applyFont="1" applyFill="1" applyBorder="1" applyAlignment="1">
      <alignment horizontal="center" vertical="center" wrapText="1"/>
    </xf>
    <xf numFmtId="165" fontId="27" fillId="9" borderId="2" xfId="0" applyNumberFormat="1" applyFont="1" applyFill="1" applyBorder="1" applyAlignment="1">
      <alignment horizontal="center" vertical="center" wrapText="1"/>
    </xf>
    <xf numFmtId="170" fontId="27" fillId="0" borderId="2" xfId="0" applyNumberFormat="1" applyFont="1" applyBorder="1" applyAlignment="1">
      <alignment horizontal="left" vertical="center" wrapText="1"/>
    </xf>
    <xf numFmtId="171" fontId="27" fillId="9" borderId="2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vertical="center"/>
    </xf>
    <xf numFmtId="169" fontId="13" fillId="0" borderId="0" xfId="0" applyNumberFormat="1" applyFont="1" applyAlignment="1">
      <alignment horizontal="center" vertical="center" wrapText="1"/>
    </xf>
    <xf numFmtId="165" fontId="13" fillId="10" borderId="3" xfId="0" applyNumberFormat="1" applyFont="1" applyFill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5" fontId="27" fillId="9" borderId="3" xfId="0" applyNumberFormat="1" applyFont="1" applyFill="1" applyBorder="1" applyAlignment="1">
      <alignment horizontal="center" vertical="center" wrapText="1"/>
    </xf>
    <xf numFmtId="165" fontId="31" fillId="9" borderId="3" xfId="0" applyNumberFormat="1" applyFont="1" applyFill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6" fontId="27" fillId="0" borderId="3" xfId="0" applyNumberFormat="1" applyFont="1" applyBorder="1" applyAlignment="1">
      <alignment horizontal="center" vertical="center" wrapText="1"/>
    </xf>
    <xf numFmtId="168" fontId="27" fillId="0" borderId="3" xfId="0" applyNumberFormat="1" applyFont="1" applyBorder="1" applyAlignment="1">
      <alignment horizontal="center" vertical="center" wrapText="1"/>
    </xf>
    <xf numFmtId="164" fontId="27" fillId="9" borderId="3" xfId="0" applyFont="1" applyFill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left" vertical="center" wrapText="1"/>
    </xf>
    <xf numFmtId="170" fontId="27" fillId="0" borderId="3" xfId="0" applyNumberFormat="1" applyFont="1" applyBorder="1" applyAlignment="1">
      <alignment horizontal="left" vertical="center" wrapText="1"/>
    </xf>
    <xf numFmtId="164" fontId="27" fillId="0" borderId="3" xfId="0" applyFont="1" applyBorder="1" applyAlignment="1">
      <alignment horizontal="left" vertical="center" wrapText="1"/>
    </xf>
    <xf numFmtId="166" fontId="27" fillId="9" borderId="3" xfId="0" applyNumberFormat="1" applyFont="1" applyFill="1" applyBorder="1" applyAlignment="1">
      <alignment horizontal="center" vertical="center" wrapText="1"/>
    </xf>
    <xf numFmtId="164" fontId="27" fillId="0" borderId="3" xfId="0" applyFont="1" applyBorder="1" applyAlignment="1">
      <alignment vertical="center" wrapText="1"/>
    </xf>
    <xf numFmtId="165" fontId="27" fillId="9" borderId="3" xfId="0" applyNumberFormat="1" applyFont="1" applyFill="1" applyBorder="1" applyAlignment="1">
      <alignment vertical="center" wrapText="1"/>
    </xf>
    <xf numFmtId="165" fontId="27" fillId="9" borderId="3" xfId="0" applyNumberFormat="1" applyFont="1" applyFill="1" applyBorder="1" applyAlignment="1">
      <alignment horizontal="left" vertical="center" wrapText="1"/>
    </xf>
    <xf numFmtId="166" fontId="33" fillId="0" borderId="3" xfId="0" applyNumberFormat="1" applyFont="1" applyBorder="1" applyAlignment="1">
      <alignment horizontal="center" vertical="center" wrapText="1"/>
    </xf>
    <xf numFmtId="164" fontId="33" fillId="0" borderId="3" xfId="0" applyFont="1" applyBorder="1" applyAlignment="1">
      <alignment horizontal="center" vertical="center" wrapText="1"/>
    </xf>
    <xf numFmtId="164" fontId="27" fillId="9" borderId="3" xfId="0" applyFont="1" applyFill="1" applyBorder="1" applyAlignment="1">
      <alignment horizontal="left" vertical="center" wrapText="1"/>
    </xf>
    <xf numFmtId="164" fontId="27" fillId="9" borderId="3" xfId="0" applyFont="1" applyFill="1" applyBorder="1" applyAlignment="1">
      <alignment vertical="center" wrapText="1"/>
    </xf>
    <xf numFmtId="165" fontId="27" fillId="0" borderId="3" xfId="0" applyNumberFormat="1" applyFont="1" applyBorder="1" applyAlignment="1">
      <alignment horizontal="center" vertical="center" wrapText="1"/>
    </xf>
    <xf numFmtId="172" fontId="27" fillId="0" borderId="3" xfId="0" applyNumberFormat="1" applyFont="1" applyBorder="1" applyAlignment="1">
      <alignment horizontal="center" vertical="center" wrapText="1"/>
    </xf>
    <xf numFmtId="171" fontId="27" fillId="0" borderId="3" xfId="0" applyNumberFormat="1" applyFont="1" applyBorder="1" applyAlignment="1">
      <alignment horizontal="center" vertical="center" wrapText="1"/>
    </xf>
    <xf numFmtId="168" fontId="27" fillId="9" borderId="3" xfId="0" applyNumberFormat="1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70" fontId="27" fillId="9" borderId="3" xfId="0" applyNumberFormat="1" applyFont="1" applyFill="1" applyBorder="1" applyAlignment="1">
      <alignment horizontal="left" vertical="center" wrapText="1"/>
    </xf>
    <xf numFmtId="164" fontId="31" fillId="9" borderId="3" xfId="0" applyFont="1" applyFill="1" applyBorder="1" applyAlignment="1">
      <alignment horizontal="center" vertical="center" wrapText="1"/>
    </xf>
    <xf numFmtId="171" fontId="33" fillId="0" borderId="3" xfId="0" applyNumberFormat="1" applyFont="1" applyBorder="1" applyAlignment="1">
      <alignment horizontal="center" vertical="center" wrapText="1"/>
    </xf>
    <xf numFmtId="164" fontId="28" fillId="9" borderId="3" xfId="0" applyFont="1" applyFill="1" applyBorder="1" applyAlignment="1">
      <alignment horizontal="center" vertical="center" wrapText="1"/>
    </xf>
    <xf numFmtId="165" fontId="27" fillId="11" borderId="3" xfId="0" applyNumberFormat="1" applyFont="1" applyFill="1" applyBorder="1" applyAlignment="1">
      <alignment horizontal="left" vertical="center" wrapText="1"/>
    </xf>
    <xf numFmtId="164" fontId="28" fillId="11" borderId="3" xfId="0" applyFont="1" applyFill="1" applyBorder="1" applyAlignment="1">
      <alignment horizontal="center" vertical="center" wrapText="1"/>
    </xf>
    <xf numFmtId="164" fontId="27" fillId="11" borderId="3" xfId="0" applyFont="1" applyFill="1" applyBorder="1" applyAlignment="1">
      <alignment horizontal="left" vertical="center" wrapText="1"/>
    </xf>
    <xf numFmtId="164" fontId="27" fillId="11" borderId="3" xfId="0" applyFont="1" applyFill="1" applyBorder="1" applyAlignment="1">
      <alignment horizontal="center" vertical="center" wrapText="1"/>
    </xf>
    <xf numFmtId="166" fontId="27" fillId="11" borderId="3" xfId="0" applyNumberFormat="1" applyFont="1" applyFill="1" applyBorder="1" applyAlignment="1">
      <alignment horizontal="center" vertical="center" wrapText="1"/>
    </xf>
    <xf numFmtId="164" fontId="27" fillId="11" borderId="3" xfId="0" applyFont="1" applyFill="1" applyBorder="1" applyAlignment="1">
      <alignment vertical="center" wrapText="1"/>
    </xf>
    <xf numFmtId="169" fontId="27" fillId="0" borderId="3" xfId="0" applyNumberFormat="1" applyFont="1" applyBorder="1" applyAlignment="1">
      <alignment horizontal="center" vertical="center" wrapText="1"/>
    </xf>
    <xf numFmtId="173" fontId="27" fillId="9" borderId="3" xfId="0" applyNumberFormat="1" applyFont="1" applyFill="1" applyBorder="1" applyAlignment="1">
      <alignment horizontal="center" vertical="center" wrapText="1"/>
    </xf>
    <xf numFmtId="169" fontId="27" fillId="9" borderId="3" xfId="0" applyNumberFormat="1" applyFont="1" applyFill="1" applyBorder="1" applyAlignment="1">
      <alignment horizontal="center" vertical="center" wrapText="1"/>
    </xf>
    <xf numFmtId="171" fontId="27" fillId="9" borderId="3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5" fontId="35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9" borderId="0" xfId="0" applyFont="1" applyFill="1" applyAlignment="1">
      <alignment horizontal="center" vertical="center" wrapText="1"/>
    </xf>
    <xf numFmtId="166" fontId="18" fillId="10" borderId="3" xfId="0" applyNumberFormat="1" applyFont="1" applyFill="1" applyBorder="1" applyAlignment="1">
      <alignment horizontal="center" vertical="center" wrapText="1"/>
    </xf>
    <xf numFmtId="164" fontId="13" fillId="10" borderId="0" xfId="0" applyFont="1" applyFill="1" applyAlignment="1">
      <alignment horizontal="center" vertical="center" wrapText="1"/>
    </xf>
    <xf numFmtId="165" fontId="33" fillId="9" borderId="3" xfId="0" applyNumberFormat="1" applyFont="1" applyFill="1" applyBorder="1" applyAlignment="1">
      <alignment horizontal="center" vertical="center" wrapText="1"/>
    </xf>
    <xf numFmtId="165" fontId="34" fillId="9" borderId="3" xfId="0" applyNumberFormat="1" applyFont="1" applyFill="1" applyBorder="1" applyAlignment="1">
      <alignment horizontal="center" vertical="center" wrapText="1"/>
    </xf>
    <xf numFmtId="168" fontId="33" fillId="0" borderId="3" xfId="0" applyNumberFormat="1" applyFont="1" applyBorder="1" applyAlignment="1">
      <alignment horizontal="center" vertical="center" wrapText="1"/>
    </xf>
    <xf numFmtId="164" fontId="33" fillId="9" borderId="3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70" fontId="27" fillId="0" borderId="3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 wrapText="1"/>
    </xf>
    <xf numFmtId="164" fontId="38" fillId="0" borderId="0" xfId="0" applyFont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164" fontId="40" fillId="0" borderId="0" xfId="0" applyFont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37" fillId="9" borderId="0" xfId="0" applyFont="1" applyFill="1" applyAlignment="1">
      <alignment horizontal="center" vertical="center" wrapText="1"/>
    </xf>
    <xf numFmtId="165" fontId="42" fillId="0" borderId="0" xfId="0" applyNumberFormat="1" applyFont="1" applyAlignment="1">
      <alignment wrapText="1"/>
    </xf>
    <xf numFmtId="165" fontId="37" fillId="0" borderId="0" xfId="0" applyNumberFormat="1" applyFont="1" applyAlignment="1">
      <alignment/>
    </xf>
    <xf numFmtId="164" fontId="37" fillId="0" borderId="0" xfId="0" applyFont="1" applyAlignment="1">
      <alignment/>
    </xf>
    <xf numFmtId="166" fontId="43" fillId="0" borderId="0" xfId="0" applyNumberFormat="1" applyFont="1" applyAlignment="1">
      <alignment/>
    </xf>
    <xf numFmtId="165" fontId="20" fillId="10" borderId="3" xfId="0" applyNumberFormat="1" applyFont="1" applyFill="1" applyBorder="1" applyAlignment="1">
      <alignment horizontal="center" vertical="center" wrapText="1"/>
    </xf>
    <xf numFmtId="164" fontId="20" fillId="10" borderId="3" xfId="0" applyFont="1" applyFill="1" applyBorder="1" applyAlignment="1">
      <alignment horizontal="center" vertical="center" wrapText="1"/>
    </xf>
    <xf numFmtId="166" fontId="16" fillId="10" borderId="3" xfId="0" applyNumberFormat="1" applyFont="1" applyFill="1" applyBorder="1" applyAlignment="1">
      <alignment horizontal="center" vertical="center" wrapText="1"/>
    </xf>
    <xf numFmtId="165" fontId="33" fillId="0" borderId="3" xfId="0" applyNumberFormat="1" applyFont="1" applyBorder="1" applyAlignment="1">
      <alignment horizontal="center" vertical="center" wrapText="1"/>
    </xf>
    <xf numFmtId="165" fontId="34" fillId="0" borderId="3" xfId="0" applyNumberFormat="1" applyFont="1" applyBorder="1" applyAlignment="1">
      <alignment horizontal="center" vertical="center" wrapText="1"/>
    </xf>
    <xf numFmtId="174" fontId="33" fillId="0" borderId="3" xfId="0" applyNumberFormat="1" applyFont="1" applyBorder="1" applyAlignment="1">
      <alignment horizontal="center" vertical="center" wrapText="1"/>
    </xf>
    <xf numFmtId="170" fontId="33" fillId="0" borderId="3" xfId="0" applyNumberFormat="1" applyFont="1" applyBorder="1" applyAlignment="1">
      <alignment horizontal="center" vertical="center" wrapText="1"/>
    </xf>
    <xf numFmtId="174" fontId="33" fillId="9" borderId="3" xfId="0" applyNumberFormat="1" applyFont="1" applyFill="1" applyBorder="1" applyAlignment="1">
      <alignment horizontal="center" vertical="center" wrapText="1"/>
    </xf>
    <xf numFmtId="175" fontId="33" fillId="0" borderId="3" xfId="0" applyNumberFormat="1" applyFont="1" applyBorder="1" applyAlignment="1">
      <alignment horizontal="center" vertical="center" wrapText="1"/>
    </xf>
    <xf numFmtId="173" fontId="33" fillId="0" borderId="3" xfId="0" applyNumberFormat="1" applyFont="1" applyBorder="1" applyAlignment="1">
      <alignment horizontal="center" vertical="center" wrapText="1"/>
    </xf>
    <xf numFmtId="164" fontId="37" fillId="0" borderId="0" xfId="0" applyFont="1" applyAlignment="1">
      <alignment horizontal="center"/>
    </xf>
    <xf numFmtId="169" fontId="33" fillId="0" borderId="3" xfId="0" applyNumberFormat="1" applyFont="1" applyBorder="1" applyAlignment="1">
      <alignment horizontal="center" vertical="center" wrapText="1"/>
    </xf>
    <xf numFmtId="164" fontId="43" fillId="0" borderId="0" xfId="0" applyFont="1" applyAlignment="1">
      <alignment horizontal="center" vertical="center" wrapText="1"/>
    </xf>
    <xf numFmtId="164" fontId="46" fillId="0" borderId="0" xfId="0" applyFont="1" applyAlignment="1">
      <alignment horizontal="center" vertical="center"/>
    </xf>
    <xf numFmtId="166" fontId="33" fillId="9" borderId="3" xfId="0" applyNumberFormat="1" applyFont="1" applyFill="1" applyBorder="1" applyAlignment="1">
      <alignment horizontal="center" vertical="center" wrapText="1"/>
    </xf>
    <xf numFmtId="164" fontId="47" fillId="0" borderId="0" xfId="0" applyFont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9" borderId="3" xfId="0" applyFont="1" applyFill="1" applyBorder="1" applyAlignment="1">
      <alignment horizontal="center" vertical="center" wrapText="1"/>
    </xf>
    <xf numFmtId="165" fontId="49" fillId="9" borderId="3" xfId="0" applyNumberFormat="1" applyFont="1" applyFill="1" applyBorder="1" applyAlignment="1">
      <alignment horizontal="center" vertical="center" wrapText="1"/>
    </xf>
    <xf numFmtId="169" fontId="33" fillId="9" borderId="3" xfId="0" applyNumberFormat="1" applyFont="1" applyFill="1" applyBorder="1" applyAlignment="1">
      <alignment horizontal="center" vertical="center" wrapText="1"/>
    </xf>
    <xf numFmtId="164" fontId="50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ont>
        <b val="0"/>
        <color rgb="FF000000"/>
      </font>
      <fill>
        <patternFill patternType="solid">
          <fgColor rgb="FFC9DAF8"/>
          <bgColor rgb="FFB7E1C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CE5CD"/>
      <rgbColor rgb="00B7E1CD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66"/>
      <rgbColor rgb="00969696"/>
      <rgbColor rgb="00073763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523875</xdr:colOff>
      <xdr:row>8</xdr:row>
      <xdr:rowOff>857250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38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0</xdr:rowOff>
    </xdr:from>
    <xdr:to>
      <xdr:col>2</xdr:col>
      <xdr:colOff>1704975</xdr:colOff>
      <xdr:row>8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1638300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1638300</xdr:colOff>
      <xdr:row>27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1552575</xdr:colOff>
      <xdr:row>27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uaqWFc4MlK%2FnSoTX3z%2F7wA%3D%3D" TargetMode="External" /><Relationship Id="rId2" Type="http://schemas.openxmlformats.org/officeDocument/2006/relationships/hyperlink" Target="https://contrataciondelestado.es/wps/poc?uri=deeplink:detalle_licitacion&amp;idEvl=uaqWFc4MlK%2FnSoTX3z%2F7wA%3D%3D" TargetMode="External" /><Relationship Id="rId3" Type="http://schemas.openxmlformats.org/officeDocument/2006/relationships/hyperlink" Target="https://contrataciondelestado.es/wps/poc?uri=deeplink:detalle_licitacion&amp;idEvl=UYHqoq4BJs0SugstABGr5A%3D%3D" TargetMode="External" /><Relationship Id="rId4" Type="http://schemas.openxmlformats.org/officeDocument/2006/relationships/hyperlink" Target="https://contrataciondelestado.es/wps/poc?uri=deeplink:detalle_licitacion&amp;idEvl=8SxgqIttd8KXQV0WE7lYPw%3D%3D" TargetMode="External" /><Relationship Id="rId5" Type="http://schemas.openxmlformats.org/officeDocument/2006/relationships/hyperlink" Target="https://contrataciondelestado.es/wps/poc?uri=deeplink:detalle_licitacion&amp;idEvl=q%2BTf2k7%2B0cUBPRBxZ4nJ%2Fg%3D%3D" TargetMode="Externa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tatscjw16DHnSoTX3z%2F7wA%3D%3D" TargetMode="External" /><Relationship Id="rId2" Type="http://schemas.openxmlformats.org/officeDocument/2006/relationships/hyperlink" Target="https://contrataciondelestado.es/wps/poc?uri=deeplink:detalle_licitacion&amp;idEvl=jiBnK8SOOjmiEJr%20VRqloyA%3D%3D" TargetMode="External" /><Relationship Id="rId3" Type="http://schemas.openxmlformats.org/officeDocument/2006/relationships/hyperlink" Target="https://contrataciondelestado.es/wps/poc?uri=deeplink%3Adetalle_licitacion&amp;idEvl=j5i3bB5K85ABPRBxZ4nJ%2Fg%3D%3D" TargetMode="External" /><Relationship Id="rId4" Type="http://schemas.openxmlformats.org/officeDocument/2006/relationships/hyperlink" Target="https://contrataciondelestado.es/wps/poc?uri=deeplink%3Adetalle_licitacion&amp;idEvl=AZZpNzbNKGGiEJrVRqloyA%3D%3D" TargetMode="External" /><Relationship Id="rId5" Type="http://schemas.openxmlformats.org/officeDocument/2006/relationships/hyperlink" Target="https://contrataciondelestado.es/wps/poc?uri=deeplink%3Adetalle_licitacion&amp;idEvl=0BIiyS2%2BMhNvYnTkQN0%2FZA%3D%3D" TargetMode="External" /><Relationship Id="rId6" Type="http://schemas.openxmlformats.org/officeDocument/2006/relationships/hyperlink" Target="https://contrataciondelestado.es/wps/poc?uri=deeplink%3Adetalle_licitacion&amp;idEvl=J7DT1zDRM6ZvYnTkQN0%2FZA%3D%3D" TargetMode="External" /><Relationship Id="rId7" Type="http://schemas.openxmlformats.org/officeDocument/2006/relationships/hyperlink" Target="https://contrataciondelestado.es/wps/poc?uri=deeplink%3Adetalle_licitacion&amp;idEvl=J7DT1zDRM6ZvYnTkQN0%2FZA%3D%3D" TargetMode="External" /><Relationship Id="rId8" Type="http://schemas.openxmlformats.org/officeDocument/2006/relationships/hyperlink" Target="https://contrataciondelestado.es/wps/poc?uri=deeplink%3Adetalle_licitacion&amp;idEvl=J7DT1zDRM6ZvYnTkQN0%2FZA%3D%3D" TargetMode="External" /><Relationship Id="rId9" Type="http://schemas.openxmlformats.org/officeDocument/2006/relationships/hyperlink" Target="https://contrataciondelestado.es/wps/poc?uri=deeplink%3Adetalle_licitacion&amp;idEvl=J7DT1zDRM6ZvYnTkQN0%2FZA%3D%3D" TargetMode="External" /><Relationship Id="rId10" Type="http://schemas.openxmlformats.org/officeDocument/2006/relationships/hyperlink" Target="https://contrataciondelestado.es/wps/poc?uri=deeplink%3Adetalle_licitacion&amp;idEvl=cxGojiLgw5ZvYnTkQN0%2FZA%3D%3D" TargetMode="External" /><Relationship Id="rId11" Type="http://schemas.openxmlformats.org/officeDocument/2006/relationships/hyperlink" Target="https://contrataciondelestado.es/wps/poc?uri=deeplink%3Adetalle_licitacion&amp;idEvl=cxGojiLgw5ZvYnTkQN0%2FZA%3D%3D" TargetMode="External" /><Relationship Id="rId12" Type="http://schemas.openxmlformats.org/officeDocument/2006/relationships/hyperlink" Target="https://contrataciondelestado.es/wps/poc?uri=deeplink%3Adetalle_licitacion&amp;idEvl=edK7Z%2FJPzpwBPRBxZ4nJ%2Fg%3D%3D" TargetMode="External" /><Relationship Id="rId13" Type="http://schemas.openxmlformats.org/officeDocument/2006/relationships/hyperlink" Target="https://contrataciondelestado.es/wps/poc?uri=deeplink%3Adetalle_licitacion&amp;idEvl=althJg4dVEAuf4aBO%2BvQlQ%3D%3D" TargetMode="External" /><Relationship Id="rId14" Type="http://schemas.openxmlformats.org/officeDocument/2006/relationships/hyperlink" Target="https://contrataciondelestado.es/wps/poc?uri=deeplink%3Adetalle_licitacion&amp;idEvl=6E6eTyi5HXjnSoTX3z%2F7wA%3D%3D" TargetMode="External" /><Relationship Id="rId15" Type="http://schemas.openxmlformats.org/officeDocument/2006/relationships/hyperlink" Target="https://contrataciondelestado.es/wps/poc?uri=deeplink:detalle_licitacion&amp;idEvl=qdIax49kLyKmq21uxhbaVQ%3D%3D" TargetMode="External" /><Relationship Id="rId16" Type="http://schemas.openxmlformats.org/officeDocument/2006/relationships/hyperlink" Target="https://contrataciondelestado.es/wps/poc?uri=deeplink:detalle_licitacion&amp;idEvl=g8eksvqFfr%2BXQV0WE7lYPw%3D%3D" TargetMode="External" /><Relationship Id="rId17" Type="http://schemas.openxmlformats.org/officeDocument/2006/relationships/hyperlink" Target="https://contrataciondelestado.es/wps/poc?uri=deeplink:detalle_licitacion&amp;idEvl=wmNolx4Tvb4uf4aBO%2BvQlQ%3D%3D" TargetMode="External" /><Relationship Id="rId18" Type="http://schemas.openxmlformats.org/officeDocument/2006/relationships/hyperlink" Target="https://contrataciondelestado.es/wps/poc?uri=deeplink:detalle_licitacion&amp;idEvl=WJU%2FVerveCuiEJrVRqloyA%3D%3D" TargetMode="External" /><Relationship Id="rId19" Type="http://schemas.openxmlformats.org/officeDocument/2006/relationships/hyperlink" Target="https://contrataciondelestado.es/wps/poc?uri=deeplink:detalle_licitacion&amp;idEvl=g6gxT3l%2FEqyiEJrVRqloyA%3D%3D" TargetMode="External" /><Relationship Id="rId20" Type="http://schemas.openxmlformats.org/officeDocument/2006/relationships/hyperlink" Target="https://contrataciondelestado.es/wps/poc?uri=deeplink:detalle_licitacion&amp;idEvl=QvuHwbjtWMeXQV0WE7lYPw%3D%3D" TargetMode="External" /><Relationship Id="rId21" Type="http://schemas.openxmlformats.org/officeDocument/2006/relationships/hyperlink" Target="https://contrataciondelestado.es/wps/poc?uri=deeplink%3Adetalle_licitacion&amp;idEvl=y97KN3yVXLTnSoTX3z%2F7wA%3D%3D" TargetMode="External" /><Relationship Id="rId22" Type="http://schemas.openxmlformats.org/officeDocument/2006/relationships/hyperlink" Target="https://contrataciondelestado.es/wps/poc?uri=deeplink:detalle_licitacion&amp;idEvl=nvLdNV82ZJouf4aBO%2BvQlQ%3D%3D" TargetMode="External" /><Relationship Id="rId23" Type="http://schemas.openxmlformats.org/officeDocument/2006/relationships/hyperlink" Target="https://contrataciondelestado.es/wps/poc?uri=deeplink:detalle_licitacion&amp;idEvl=nvLdNV82ZJouf4aBO%2BvQlQ%3D%3D" TargetMode="External" /><Relationship Id="rId24" Type="http://schemas.openxmlformats.org/officeDocument/2006/relationships/hyperlink" Target="https://contrataciondelestado.es/wps/poc?uri=deeplink:detalle_licitacion&amp;idEvl=nvLdNV82ZJouf4aBO%2BvQlQ%3D%3D" TargetMode="External" /><Relationship Id="rId25" Type="http://schemas.openxmlformats.org/officeDocument/2006/relationships/hyperlink" Target="https://contrataciondelestado.es/wps/poc?uri=deeplink:detalle_licitacion&amp;idEvl=5FdmQQx7fOWXQV0WE7lYPw%3D%3D" TargetMode="External" /><Relationship Id="rId26" Type="http://schemas.openxmlformats.org/officeDocument/2006/relationships/hyperlink" Target="https://contrataciondelestado.es/wps/poc?uri=deeplink:detalle_licitacion&amp;idEvl=be4wDlfRh%2FVvYnTkQN0%2FZA%3D%3D" TargetMode="External" /><Relationship Id="rId27" Type="http://schemas.openxmlformats.org/officeDocument/2006/relationships/hyperlink" Target="https://contrataciondelestado.es/wps/poc?uri=deeplink:detalle_licitacion&amp;idEvl=uaqWFc4MlK%2FnSoTX3z%2F7wA%3D%3D" TargetMode="External" /><Relationship Id="rId28" Type="http://schemas.openxmlformats.org/officeDocument/2006/relationships/hyperlink" Target="https://contrataciondelestado.es/wps/poc?uri=deeplink:detalle_licitacion&amp;idEvl=uaqWFc4MlK%2FnSoTX3z%2F7wA%3D%3D" TargetMode="External" /><Relationship Id="rId29" Type="http://schemas.openxmlformats.org/officeDocument/2006/relationships/hyperlink" Target="https://contrataciondelestado.es/wps/poc?uri=deeplink:detalle_licitacion&amp;idEvl=w8ue9fFC7bh7h85%2Fpmmsfw%3D%3D" TargetMode="External" /><Relationship Id="rId30" Type="http://schemas.openxmlformats.org/officeDocument/2006/relationships/hyperlink" Target="https://contrataciondelestado.es/wps/poc?uri=deeplink:detalle_licitacion&amp;idEvl=cFMSCBLvml%2BiEJrVRqloyA%3D%3D" TargetMode="External" /><Relationship Id="rId31" Type="http://schemas.openxmlformats.org/officeDocument/2006/relationships/hyperlink" Target="https://contrataciondelestado.es/wps/poc?uri=deeplink:detalle_licitacion&amp;idEvl=cFMSCBLvml%2BiEJrVRqloyA%3D%3D" TargetMode="External" /><Relationship Id="rId32" Type="http://schemas.openxmlformats.org/officeDocument/2006/relationships/hyperlink" Target="https://contrataciondelestado.es/wps/poc?uri=deeplink:detalle_licitacion&amp;idEvl=cFMSCBLvml%2BiEJrVRqloyA%3D%3D" TargetMode="External" /><Relationship Id="rId33" Type="http://schemas.openxmlformats.org/officeDocument/2006/relationships/hyperlink" Target="https://contrataciondelestado.es/wps/poc?uri=deeplink:detalle_licitacion&amp;idEvl=cFMSCBLvml%2BiEJrVRqloyA%3D%3D" TargetMode="External" /><Relationship Id="rId34" Type="http://schemas.openxmlformats.org/officeDocument/2006/relationships/hyperlink" Target="https://contrataciondelestado.es/wps/poc?uri=deeplink:detalle_licitacion&amp;idEvl=EOitkS2vAwGrz3GQd5r6SQ%3D%3D" TargetMode="External" /><Relationship Id="rId35" Type="http://schemas.openxmlformats.org/officeDocument/2006/relationships/hyperlink" Target="https://contrataciondelestado.es/wps/poc?uri=deeplink:detalle_licitacion&amp;idEvl=EOitkS2vAwGrz3GQd5r6SQ%3D%3D" TargetMode="External" /><Relationship Id="rId36" Type="http://schemas.openxmlformats.org/officeDocument/2006/relationships/hyperlink" Target="https://contrataciondelestado.es/wps/poc?uri=deeplink:detalle_licitacion&amp;idEvl=EOitkS2vAwGrz3GQd5r6SQ%3D%3D" TargetMode="External" /><Relationship Id="rId37" Type="http://schemas.openxmlformats.org/officeDocument/2006/relationships/hyperlink" Target="https://contrataciondelestado.es/wps/poc?uri=deeplink:detalle_licitacion&amp;idEvl=YzxjaEu0VCAuf4aBO%2BvQlQ%3D%3D" TargetMode="External" /><Relationship Id="rId38" Type="http://schemas.openxmlformats.org/officeDocument/2006/relationships/hyperlink" Target="https://contrataciondelestado.es/wps/poc?uri=deeplink:detalle_licitacion&amp;idEvl=YzxjaEu0VCAuf4aBO%2BvQlQ%3D%3D" TargetMode="External" /><Relationship Id="rId39" Type="http://schemas.openxmlformats.org/officeDocument/2006/relationships/hyperlink" Target="https://contrataciondelestado.es/wps/poc?uri=deeplink:detalle_licitacion&amp;idEvl=YzxjaEu0VCAuf4aBO%2BvQlQ%3D%3D" TargetMode="External" /><Relationship Id="rId40" Type="http://schemas.openxmlformats.org/officeDocument/2006/relationships/hyperlink" Target="https://contrataciondelestado.es/wps/poc?uri=deeplink:detalle_licitacion&amp;idEvl=1S4P7WNdgAKrz3GQd5r6SQ%3D%3D" TargetMode="External" /><Relationship Id="rId41" Type="http://schemas.openxmlformats.org/officeDocument/2006/relationships/hyperlink" Target="https://contrataciondelestado.es/wps/poc?uri=deeplink:detalle_licitacion&amp;idEvl=1S4P7WNdgAKrz3GQd5r6SQ%3D%3D" TargetMode="External" /><Relationship Id="rId42" Type="http://schemas.openxmlformats.org/officeDocument/2006/relationships/hyperlink" Target="https://contrataciondelestado.es/wps/poc?uri=deeplink:detalle_licitacion&amp;idEvl=AkVzSjLHuFQuf4aBO%2BvQlQ%3D%3D" TargetMode="External" /><Relationship Id="rId43" Type="http://schemas.openxmlformats.org/officeDocument/2006/relationships/hyperlink" Target="https://contrataciondelestado.es/wps/poc?uri=deeplink:detalle_licitacion&amp;idEvl=AkVzSjLHuFQuf4aBO%2BvQlQ%3D%3D" TargetMode="External" /><Relationship Id="rId4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seBiRf5AC1eiEJrVRqloyA%3D%3D" TargetMode="External" /><Relationship Id="rId2" Type="http://schemas.openxmlformats.org/officeDocument/2006/relationships/hyperlink" Target="https://contrataciondelestado.es/wps/poc?uri=deeplink:detalle_licitacion&amp;idEvl=qG9zycaxq4guf4aBO%2BvQlQ%3D%3D" TargetMode="External" /><Relationship Id="rId3" Type="http://schemas.openxmlformats.org/officeDocument/2006/relationships/hyperlink" Target="https://contrataciondelestado.es/wps/poc?uri=deeplink:detalle_licitacion&amp;idEvl=mi53yhEWNb4SugstABGr5A%3D%3D" TargetMode="External" /><Relationship Id="rId4" Type="http://schemas.openxmlformats.org/officeDocument/2006/relationships/hyperlink" Target="https://contrataciondelestado.es/wps/poc?uri=deeplink:detalle_licitacion&amp;idEvl=fbc1MLvCslUuf4a%20BO%2BvQlQ%3D%3D" TargetMode="External" /><Relationship Id="rId5" Type="http://schemas.openxmlformats.org/officeDocument/2006/relationships/hyperlink" Target="https://contrataciondelestado.es/wps/poc?uri=deeplink:detalle_licitacion&amp;idEvl=h5Pd9SAz4Hd7h85%20%2Fpmmsfw%3D%3D" TargetMode="External" /><Relationship Id="rId6" Type="http://schemas.openxmlformats.org/officeDocument/2006/relationships/hyperlink" Target="https://contrataciondelestado.es/wps/poc?uri=deeplink:detalle_licitacion&amp;idEvl=dTGxlMsdBQLnSoT%20X3z%2F7wA%3D%3D" TargetMode="External" /><Relationship Id="rId7" Type="http://schemas.openxmlformats.org/officeDocument/2006/relationships/hyperlink" Target="https://contrataciondelestado.es/wps/poc?uri=deeplink%3Adetalle_licitacion&amp;idEvl=S5OyF9RF%2BH%2FnSoTX3z%2F7wA%3D%3D" TargetMode="External" /><Relationship Id="rId8" Type="http://schemas.openxmlformats.org/officeDocument/2006/relationships/hyperlink" Target="https://contrataciondelestado.es/wps/poc?uri=deeplink:detalle_licitacion&amp;idEvl=IutketypcmuXQV0%20WE7lYPw%3D%3D" TargetMode="External" /><Relationship Id="rId9" Type="http://schemas.openxmlformats.org/officeDocument/2006/relationships/hyperlink" Target="https://contrataciondelestado.es/wps/poc?uri=deeplink%3Adetalle_licitacion&amp;idEvl=kp8BP1ghmnnnSoTX3z%2F7wA%3D%3D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HGK1MnLN5mESugstABGr5A%3D%3D" TargetMode="External" /><Relationship Id="rId2" Type="http://schemas.openxmlformats.org/officeDocument/2006/relationships/hyperlink" Target="https://contrataciondelestado.es/wps/poc?uri=deeplink:detalle_licitacion&amp;idEvl=68s74JinGSPnSoTX3z%2F7wA%3D%3D" TargetMode="External" /><Relationship Id="rId3" Type="http://schemas.openxmlformats.org/officeDocument/2006/relationships/hyperlink" Target="https://contrataciondelestado.es/wps/poc?uri=deeplink:detalle_licitacion&amp;idEvl=KoNTtMGqpDCrz3GQd5r6SQ%3D%3D" TargetMode="External" /><Relationship Id="rId4" Type="http://schemas.openxmlformats.org/officeDocument/2006/relationships/hyperlink" Target="https://contrataciondelestado.es/wps/poc?uri=deeplink:detalle_licitacion&amp;idEvl=ooYN2uvjLVQuf4aBO%2BvQlQ%3D%3D" TargetMode="External" /><Relationship Id="rId5" Type="http://schemas.openxmlformats.org/officeDocument/2006/relationships/hyperlink" Target="https://contrataciondelestado.es/wps/poc?uri=deeplink:detalle_licitacion&amp;idEvl=ooYN2uvjLVQuf4aBO%2BvQlQ%3D%3D" TargetMode="External" /><Relationship Id="rId6" Type="http://schemas.openxmlformats.org/officeDocument/2006/relationships/hyperlink" Target="https://contrataciondelestado.es/wps/poc?uri=deeplink:detalle_licitacion&amp;idEvl=ooYN2uvjLVQuf4aBO%2BvQlQ%3D%3D" TargetMode="External" /><Relationship Id="rId7" Type="http://schemas.openxmlformats.org/officeDocument/2006/relationships/hyperlink" Target="https://contrataciondelestado.es/wps/poc?uri=deeplink:detalle_licitacion&amp;idEvl=ooYN2uvjLVQuf4aBO%2BvQlQ%3D%3D" TargetMode="External" /><Relationship Id="rId8" Type="http://schemas.openxmlformats.org/officeDocument/2006/relationships/hyperlink" Target="https://contrataciondelestado.es/wps/poc?uri=deeplink:detalle_licitacion&amp;idEvl=ooYN2uvjLVQuf4aBO%2BvQlQ%3D%3D" TargetMode="External" /><Relationship Id="rId9" Type="http://schemas.openxmlformats.org/officeDocument/2006/relationships/hyperlink" Target="https://contrataciondelestado.es/wps/poc?uri=deeplink:detalle_licitacion&amp;idEvl=ooYN2uvjLVQuf4aBO%2BvQlQ%3D%3D" TargetMode="External" /><Relationship Id="rId10" Type="http://schemas.openxmlformats.org/officeDocument/2006/relationships/hyperlink" Target="https://contrataciondelestado.es/wps/poc?uri=deeplink:detalle_licitacion&amp;idEvl=nh6toyMwXv8SugstABGr5A%3D%3D" TargetMode="External" /><Relationship Id="rId11" Type="http://schemas.openxmlformats.org/officeDocument/2006/relationships/hyperlink" Target="https://contrataciondelestado.es/wps/poc?uri=deeplink:detalle_licitacion&amp;idEvl=OuOv%2FaWmlZumq%2021uxhbaVQ%3D%3D+" TargetMode="External" /><Relationship Id="rId12" Type="http://schemas.openxmlformats.org/officeDocument/2006/relationships/hyperlink" Target="https://contrataciondelestado.es/wps/poc?uri=deeplink%3Adetalle_licitacion&amp;idEvl=SGOiUDjqr%2FWmq21uxhbaVQ%3D%3D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83%2F2d8gH0wJ7h85%2Fpmmsfw%3D%3D" TargetMode="External" /><Relationship Id="rId2" Type="http://schemas.openxmlformats.org/officeDocument/2006/relationships/hyperlink" Target="https://contrataciondelestado.es/wps/poc?uri=deeplink:detalle_licitacion&amp;idEvl=dxK6DyQEyTkBPRBxZ4nJ%2Fg%3D%3D" TargetMode="External" /><Relationship Id="rId3" Type="http://schemas.openxmlformats.org/officeDocument/2006/relationships/hyperlink" Target="https://contrataciondelestado.es/wps/poc?uri=deeplink:detalle_licitacion&amp;idEvl=dxK6DyQEyTkBPRBxZ4nJ%2Fg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i8KSvSvSDf3zLIxyC40MSysykhLDAm1t9Qtycx0BK9JVNA!!/" TargetMode="External" /><Relationship Id="rId5" Type="http://schemas.openxmlformats.org/officeDocument/2006/relationships/hyperlink" Target="https://contrataciondelestado.es/wps/portal/!ut/p/b0/04_Sj9CPykssy0xPLMnMz0vMAfIjU1JTC3Iy87KtUlJLEnNyUuNzMpMzSxKTgQr0w_Wj9KMyU1zLcvQjtUM9sgrDg1wCPd0zXb2KwoIKc_IrHW1t9Qtycx0BE7Zy2Q!!/" TargetMode="External" /><Relationship Id="rId6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workbookViewId="0" topLeftCell="M15">
      <selection activeCell="A19" sqref="A19:IV19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2" width="15.140625" style="0" customWidth="1"/>
    <col min="13" max="15" width="22.7109375" style="0" customWidth="1"/>
    <col min="16" max="16" width="26.140625" style="0" customWidth="1"/>
    <col min="17" max="17" width="19.140625" style="0" customWidth="1"/>
    <col min="18" max="18" width="0" style="0" hidden="1" customWidth="1"/>
    <col min="19" max="19" width="21.57421875" style="0" customWidth="1"/>
    <col min="20" max="16384" width="12.57421875" style="0" customWidth="1"/>
  </cols>
  <sheetData>
    <row r="1" spans="1:19" ht="15.75" customHeight="1" hidden="1">
      <c r="A1" s="1"/>
      <c r="B1" s="2"/>
      <c r="C1" s="3"/>
      <c r="D1" s="3"/>
      <c r="E1" s="3"/>
      <c r="F1" s="4"/>
      <c r="G1" s="4"/>
      <c r="H1" s="5"/>
      <c r="I1" s="3"/>
      <c r="J1" s="6" t="s">
        <v>0</v>
      </c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 hidden="1">
      <c r="A2" s="1"/>
      <c r="B2" s="2"/>
      <c r="C2" s="3"/>
      <c r="D2" s="3"/>
      <c r="E2" s="3"/>
      <c r="F2" s="4"/>
      <c r="G2" s="4"/>
      <c r="H2" s="5"/>
      <c r="I2" s="3"/>
      <c r="J2" s="6" t="s">
        <v>1</v>
      </c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 hidden="1">
      <c r="A3" s="1"/>
      <c r="B3" s="2"/>
      <c r="C3" s="3"/>
      <c r="D3" s="3"/>
      <c r="E3" s="3"/>
      <c r="F3" s="4"/>
      <c r="G3" s="4"/>
      <c r="H3" s="5"/>
      <c r="I3" s="3"/>
      <c r="J3" s="6" t="s">
        <v>2</v>
      </c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 hidden="1">
      <c r="A4" s="1"/>
      <c r="B4" s="2"/>
      <c r="C4" s="3"/>
      <c r="D4" s="6" t="s">
        <v>3</v>
      </c>
      <c r="E4" s="3"/>
      <c r="F4" s="4"/>
      <c r="G4" s="4"/>
      <c r="H4" s="5"/>
      <c r="I4" s="3"/>
      <c r="J4" s="6" t="s">
        <v>4</v>
      </c>
      <c r="K4" s="3"/>
      <c r="L4" s="3"/>
      <c r="M4" s="3"/>
      <c r="N4" s="3"/>
      <c r="O4" s="3"/>
      <c r="P4" s="3"/>
      <c r="Q4" s="3"/>
      <c r="R4" s="3"/>
      <c r="S4" s="7" t="s">
        <v>5</v>
      </c>
    </row>
    <row r="5" spans="1:19" ht="15.75" customHeight="1" hidden="1">
      <c r="A5" s="1"/>
      <c r="B5" s="2"/>
      <c r="C5" s="3"/>
      <c r="D5" s="6" t="s">
        <v>6</v>
      </c>
      <c r="E5" s="3"/>
      <c r="F5" s="4"/>
      <c r="G5" s="4"/>
      <c r="H5" s="5"/>
      <c r="I5" s="3"/>
      <c r="J5" s="6" t="s">
        <v>7</v>
      </c>
      <c r="K5" s="3"/>
      <c r="L5" s="3"/>
      <c r="M5" s="3"/>
      <c r="N5" s="3"/>
      <c r="O5" s="3"/>
      <c r="P5" s="3"/>
      <c r="Q5" s="3"/>
      <c r="R5" s="3"/>
      <c r="S5" s="7" t="s">
        <v>8</v>
      </c>
    </row>
    <row r="6" spans="1:19" ht="15.75" customHeight="1" hidden="1">
      <c r="A6" s="1"/>
      <c r="B6" s="2"/>
      <c r="C6" s="3"/>
      <c r="D6" s="6" t="s">
        <v>9</v>
      </c>
      <c r="E6" s="3"/>
      <c r="F6" s="4"/>
      <c r="G6" s="4"/>
      <c r="H6" s="5"/>
      <c r="I6" s="3"/>
      <c r="J6" s="6" t="s">
        <v>10</v>
      </c>
      <c r="K6" s="3"/>
      <c r="L6" s="3"/>
      <c r="M6" s="3"/>
      <c r="N6" s="3"/>
      <c r="O6" s="3"/>
      <c r="P6" s="3"/>
      <c r="Q6" s="3"/>
      <c r="R6" s="3"/>
      <c r="S6" s="7" t="s">
        <v>11</v>
      </c>
    </row>
    <row r="7" spans="1:19" ht="15.75" customHeight="1" hidden="1">
      <c r="A7" s="1"/>
      <c r="B7" s="2"/>
      <c r="C7" s="3"/>
      <c r="D7" s="6" t="s">
        <v>12</v>
      </c>
      <c r="E7" s="3"/>
      <c r="F7" s="4"/>
      <c r="G7" s="4"/>
      <c r="H7" s="5"/>
      <c r="I7" s="3"/>
      <c r="J7" s="6" t="s">
        <v>13</v>
      </c>
      <c r="K7" s="3"/>
      <c r="L7" s="3"/>
      <c r="M7" s="3"/>
      <c r="N7" s="3"/>
      <c r="O7" s="3"/>
      <c r="P7" s="6" t="s">
        <v>14</v>
      </c>
      <c r="Q7" s="8" t="s">
        <v>15</v>
      </c>
      <c r="R7" s="8"/>
      <c r="S7" s="7" t="s">
        <v>16</v>
      </c>
    </row>
    <row r="8" spans="1:19" ht="12.75" hidden="1">
      <c r="A8" s="1"/>
      <c r="B8" s="2"/>
      <c r="C8" s="3"/>
      <c r="D8" s="6" t="s">
        <v>17</v>
      </c>
      <c r="E8" s="3"/>
      <c r="F8" s="4"/>
      <c r="G8" s="4"/>
      <c r="H8" s="5"/>
      <c r="I8" s="3"/>
      <c r="J8" s="6" t="s">
        <v>18</v>
      </c>
      <c r="K8" s="3"/>
      <c r="L8" s="3"/>
      <c r="M8" s="3"/>
      <c r="N8" s="3"/>
      <c r="O8" s="3"/>
      <c r="P8" s="9" t="s">
        <v>19</v>
      </c>
      <c r="Q8" s="8" t="s">
        <v>20</v>
      </c>
      <c r="R8" s="8"/>
      <c r="S8" s="7" t="s">
        <v>21</v>
      </c>
    </row>
    <row r="9" spans="1:19" ht="106.5" customHeight="1">
      <c r="A9" s="10"/>
      <c r="B9" s="10"/>
      <c r="C9" s="10"/>
      <c r="D9" s="11"/>
      <c r="E9" s="11"/>
      <c r="F9" s="12"/>
      <c r="G9" s="12"/>
      <c r="H9" s="13"/>
      <c r="I9" s="13"/>
      <c r="J9" s="11"/>
      <c r="K9" s="11" t="s">
        <v>22</v>
      </c>
      <c r="L9" s="11"/>
      <c r="M9" s="11"/>
      <c r="N9" s="11"/>
      <c r="O9" s="11"/>
      <c r="P9" s="11"/>
      <c r="Q9" s="13"/>
      <c r="R9" s="11"/>
      <c r="S9" s="13"/>
    </row>
    <row r="10" spans="1:19" ht="30" customHeight="1">
      <c r="A10" s="14" t="s">
        <v>23</v>
      </c>
      <c r="B10" s="14"/>
      <c r="C10" s="14"/>
      <c r="D10" s="14"/>
      <c r="E10" s="14"/>
      <c r="F10" s="14"/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40.5" customHeight="1">
      <c r="A11" s="15" t="s">
        <v>24</v>
      </c>
      <c r="B11" s="15"/>
      <c r="C11" s="15"/>
      <c r="D11" s="15"/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93" customHeight="1">
      <c r="A12" s="16" t="s">
        <v>25</v>
      </c>
      <c r="B12" s="16" t="s">
        <v>26</v>
      </c>
      <c r="C12" s="16" t="s">
        <v>27</v>
      </c>
      <c r="D12" s="16" t="s">
        <v>28</v>
      </c>
      <c r="E12" s="16" t="s">
        <v>29</v>
      </c>
      <c r="F12" s="16" t="s">
        <v>30</v>
      </c>
      <c r="G12" s="16" t="s">
        <v>31</v>
      </c>
      <c r="H12" s="16" t="s">
        <v>32</v>
      </c>
      <c r="I12" s="16" t="s">
        <v>33</v>
      </c>
      <c r="J12" s="16" t="s">
        <v>34</v>
      </c>
      <c r="K12" s="16" t="s">
        <v>35</v>
      </c>
      <c r="L12" s="16" t="s">
        <v>36</v>
      </c>
      <c r="M12" s="16" t="s">
        <v>37</v>
      </c>
      <c r="N12" s="16" t="s">
        <v>38</v>
      </c>
      <c r="O12" s="17" t="s">
        <v>39</v>
      </c>
      <c r="P12" s="16" t="s">
        <v>40</v>
      </c>
      <c r="Q12" s="16" t="s">
        <v>41</v>
      </c>
      <c r="R12" s="16" t="s">
        <v>42</v>
      </c>
      <c r="S12" s="18" t="s">
        <v>43</v>
      </c>
    </row>
    <row r="13" spans="1:19" ht="132" customHeight="1">
      <c r="A13" s="19" t="s">
        <v>44</v>
      </c>
      <c r="B13" s="20" t="s">
        <v>45</v>
      </c>
      <c r="C13" s="21" t="s">
        <v>46</v>
      </c>
      <c r="D13" s="21" t="s">
        <v>3</v>
      </c>
      <c r="E13" s="22" t="s">
        <v>47</v>
      </c>
      <c r="F13" s="23">
        <v>45860</v>
      </c>
      <c r="G13" s="23">
        <v>45860</v>
      </c>
      <c r="H13" s="22" t="s">
        <v>48</v>
      </c>
      <c r="I13" s="24">
        <v>44942</v>
      </c>
      <c r="J13" s="22" t="s">
        <v>1</v>
      </c>
      <c r="K13" s="22">
        <v>1</v>
      </c>
      <c r="L13" s="22">
        <v>1</v>
      </c>
      <c r="M13" s="22" t="s">
        <v>49</v>
      </c>
      <c r="N13" s="22" t="s">
        <v>50</v>
      </c>
      <c r="O13" s="22" t="s">
        <v>51</v>
      </c>
      <c r="P13" s="22" t="s">
        <v>52</v>
      </c>
      <c r="Q13" s="22" t="s">
        <v>15</v>
      </c>
      <c r="R13" s="25" t="s">
        <v>53</v>
      </c>
      <c r="S13" s="22" t="s">
        <v>8</v>
      </c>
    </row>
    <row r="14" spans="1:19" ht="144.75" customHeight="1">
      <c r="A14" s="19" t="s">
        <v>54</v>
      </c>
      <c r="B14" s="20" t="s">
        <v>45</v>
      </c>
      <c r="C14" s="21" t="s">
        <v>55</v>
      </c>
      <c r="D14" s="21" t="s">
        <v>3</v>
      </c>
      <c r="E14" s="22" t="s">
        <v>47</v>
      </c>
      <c r="F14" s="23">
        <v>3960</v>
      </c>
      <c r="G14" s="23">
        <v>3650</v>
      </c>
      <c r="H14" s="22" t="s">
        <v>48</v>
      </c>
      <c r="I14" s="24">
        <v>44942</v>
      </c>
      <c r="J14" s="22" t="s">
        <v>0</v>
      </c>
      <c r="K14" s="22">
        <v>1</v>
      </c>
      <c r="L14" s="22">
        <v>1</v>
      </c>
      <c r="M14" s="22" t="s">
        <v>49</v>
      </c>
      <c r="N14" s="22" t="s">
        <v>50</v>
      </c>
      <c r="O14" s="22" t="s">
        <v>51</v>
      </c>
      <c r="P14" s="22" t="s">
        <v>52</v>
      </c>
      <c r="Q14" s="22" t="s">
        <v>15</v>
      </c>
      <c r="R14" s="25" t="s">
        <v>53</v>
      </c>
      <c r="S14" s="22" t="s">
        <v>8</v>
      </c>
    </row>
    <row r="15" spans="1:19" ht="60.75" customHeight="1">
      <c r="A15" s="19" t="s">
        <v>56</v>
      </c>
      <c r="B15" s="26" t="s">
        <v>47</v>
      </c>
      <c r="C15" s="21" t="s">
        <v>57</v>
      </c>
      <c r="D15" s="21" t="s">
        <v>12</v>
      </c>
      <c r="E15" s="22" t="s">
        <v>58</v>
      </c>
      <c r="F15" s="23" t="s">
        <v>47</v>
      </c>
      <c r="G15" s="23">
        <v>7498.73</v>
      </c>
      <c r="H15" s="22" t="s">
        <v>59</v>
      </c>
      <c r="I15" s="24">
        <v>44936</v>
      </c>
      <c r="J15" s="22" t="s">
        <v>1</v>
      </c>
      <c r="K15" s="22" t="s">
        <v>47</v>
      </c>
      <c r="L15" s="22" t="s">
        <v>47</v>
      </c>
      <c r="M15" s="22" t="s">
        <v>60</v>
      </c>
      <c r="N15" s="22" t="s">
        <v>61</v>
      </c>
      <c r="O15" s="22" t="s">
        <v>51</v>
      </c>
      <c r="P15" s="22" t="s">
        <v>47</v>
      </c>
      <c r="Q15" s="22" t="s">
        <v>20</v>
      </c>
      <c r="R15" s="27" t="s">
        <v>47</v>
      </c>
      <c r="S15" s="22" t="s">
        <v>8</v>
      </c>
    </row>
    <row r="16" spans="1:19" ht="113.25" customHeight="1">
      <c r="A16" s="19" t="s">
        <v>62</v>
      </c>
      <c r="B16" s="20" t="s">
        <v>45</v>
      </c>
      <c r="C16" s="21" t="s">
        <v>63</v>
      </c>
      <c r="D16" s="21" t="s">
        <v>3</v>
      </c>
      <c r="E16" s="22" t="s">
        <v>47</v>
      </c>
      <c r="F16" s="23">
        <v>44394.3</v>
      </c>
      <c r="G16" s="23">
        <v>44394.3</v>
      </c>
      <c r="H16" s="22" t="s">
        <v>64</v>
      </c>
      <c r="I16" s="24">
        <v>44984</v>
      </c>
      <c r="J16" s="22" t="s">
        <v>1</v>
      </c>
      <c r="K16" s="22">
        <v>1</v>
      </c>
      <c r="L16" s="22">
        <v>1</v>
      </c>
      <c r="M16" s="22" t="s">
        <v>60</v>
      </c>
      <c r="N16" s="22" t="s">
        <v>61</v>
      </c>
      <c r="O16" s="22" t="s">
        <v>51</v>
      </c>
      <c r="P16" s="22" t="s">
        <v>52</v>
      </c>
      <c r="Q16" s="22" t="s">
        <v>15</v>
      </c>
      <c r="R16" s="25" t="s">
        <v>65</v>
      </c>
      <c r="S16" s="22" t="s">
        <v>8</v>
      </c>
    </row>
    <row r="17" spans="1:19" ht="130.5" customHeight="1">
      <c r="A17" s="19" t="s">
        <v>66</v>
      </c>
      <c r="B17" s="28" t="s">
        <v>47</v>
      </c>
      <c r="C17" s="21" t="s">
        <v>67</v>
      </c>
      <c r="D17" s="21" t="s">
        <v>68</v>
      </c>
      <c r="E17" s="22" t="s">
        <v>47</v>
      </c>
      <c r="F17" s="23">
        <v>300000</v>
      </c>
      <c r="G17" s="23">
        <v>300000</v>
      </c>
      <c r="H17" s="22" t="s">
        <v>69</v>
      </c>
      <c r="I17" s="29">
        <v>44957</v>
      </c>
      <c r="J17" s="22" t="s">
        <v>1</v>
      </c>
      <c r="K17" s="22" t="s">
        <v>47</v>
      </c>
      <c r="L17" s="22" t="s">
        <v>47</v>
      </c>
      <c r="M17" s="22" t="s">
        <v>70</v>
      </c>
      <c r="N17" s="22" t="s">
        <v>71</v>
      </c>
      <c r="O17" s="22" t="s">
        <v>20</v>
      </c>
      <c r="P17" s="22" t="s">
        <v>47</v>
      </c>
      <c r="Q17" s="22" t="s">
        <v>20</v>
      </c>
      <c r="R17" s="22" t="s">
        <v>47</v>
      </c>
      <c r="S17" s="22" t="s">
        <v>8</v>
      </c>
    </row>
    <row r="18" spans="1:19" ht="113.25" customHeight="1">
      <c r="A18" s="19" t="s">
        <v>72</v>
      </c>
      <c r="B18" s="20" t="s">
        <v>45</v>
      </c>
      <c r="C18" s="21" t="s">
        <v>73</v>
      </c>
      <c r="D18" s="21" t="s">
        <v>3</v>
      </c>
      <c r="E18" s="22" t="s">
        <v>47</v>
      </c>
      <c r="F18" s="23">
        <v>20085.5</v>
      </c>
      <c r="G18" s="23" t="s">
        <v>47</v>
      </c>
      <c r="H18" s="22" t="s">
        <v>74</v>
      </c>
      <c r="I18" s="22" t="s">
        <v>47</v>
      </c>
      <c r="J18" s="22" t="s">
        <v>1</v>
      </c>
      <c r="K18" s="22">
        <v>0</v>
      </c>
      <c r="L18" s="22" t="s">
        <v>47</v>
      </c>
      <c r="M18" s="22" t="s">
        <v>47</v>
      </c>
      <c r="N18" s="22" t="s">
        <v>47</v>
      </c>
      <c r="O18" s="22"/>
      <c r="P18" s="22" t="s">
        <v>52</v>
      </c>
      <c r="Q18" s="22" t="s">
        <v>15</v>
      </c>
      <c r="R18" s="25" t="s">
        <v>75</v>
      </c>
      <c r="S18" s="22" t="s">
        <v>16</v>
      </c>
    </row>
    <row r="19" spans="1:19" ht="113.25" customHeight="1">
      <c r="A19" s="19" t="s">
        <v>76</v>
      </c>
      <c r="B19" s="28" t="s">
        <v>47</v>
      </c>
      <c r="C19" s="21" t="s">
        <v>77</v>
      </c>
      <c r="D19" s="21" t="s">
        <v>17</v>
      </c>
      <c r="E19" s="22" t="s">
        <v>78</v>
      </c>
      <c r="F19" s="23">
        <v>14841.77</v>
      </c>
      <c r="G19" s="23">
        <v>14841.77</v>
      </c>
      <c r="H19" s="22" t="s">
        <v>79</v>
      </c>
      <c r="I19" s="24">
        <v>44960</v>
      </c>
      <c r="J19" s="22" t="s">
        <v>0</v>
      </c>
      <c r="K19" s="22" t="s">
        <v>47</v>
      </c>
      <c r="L19" s="22" t="s">
        <v>47</v>
      </c>
      <c r="M19" s="22" t="s">
        <v>80</v>
      </c>
      <c r="N19" s="22" t="s">
        <v>81</v>
      </c>
      <c r="O19" s="22" t="s">
        <v>51</v>
      </c>
      <c r="P19" s="22" t="s">
        <v>47</v>
      </c>
      <c r="Q19" s="22" t="s">
        <v>20</v>
      </c>
      <c r="R19" s="22" t="s">
        <v>47</v>
      </c>
      <c r="S19" s="22" t="s">
        <v>8</v>
      </c>
    </row>
    <row r="20" spans="1:19" ht="60" customHeight="1">
      <c r="A20" s="19" t="s">
        <v>82</v>
      </c>
      <c r="B20" s="28" t="s">
        <v>47</v>
      </c>
      <c r="C20" s="21" t="s">
        <v>83</v>
      </c>
      <c r="D20" s="21" t="s">
        <v>17</v>
      </c>
      <c r="E20" s="30" t="s">
        <v>84</v>
      </c>
      <c r="F20" s="23">
        <v>3500</v>
      </c>
      <c r="G20" s="23">
        <v>3500</v>
      </c>
      <c r="H20" s="22" t="s">
        <v>85</v>
      </c>
      <c r="I20" s="24">
        <v>44970</v>
      </c>
      <c r="J20" s="22" t="s">
        <v>1</v>
      </c>
      <c r="K20" s="22" t="s">
        <v>47</v>
      </c>
      <c r="L20" s="22" t="s">
        <v>47</v>
      </c>
      <c r="M20" s="22" t="s">
        <v>86</v>
      </c>
      <c r="N20" s="22" t="s">
        <v>87</v>
      </c>
      <c r="O20" s="22" t="s">
        <v>51</v>
      </c>
      <c r="P20" s="22" t="s">
        <v>47</v>
      </c>
      <c r="Q20" s="22" t="s">
        <v>20</v>
      </c>
      <c r="R20" s="22" t="s">
        <v>47</v>
      </c>
      <c r="S20" s="22" t="s">
        <v>8</v>
      </c>
    </row>
    <row r="21" spans="1:19" ht="60" customHeight="1">
      <c r="A21" s="19" t="s">
        <v>88</v>
      </c>
      <c r="B21" s="26" t="s">
        <v>47</v>
      </c>
      <c r="C21" s="31" t="s">
        <v>89</v>
      </c>
      <c r="D21" s="21" t="s">
        <v>17</v>
      </c>
      <c r="E21" s="30" t="s">
        <v>90</v>
      </c>
      <c r="F21" s="23">
        <v>4185</v>
      </c>
      <c r="G21" s="23">
        <v>4185</v>
      </c>
      <c r="H21" s="22" t="s">
        <v>91</v>
      </c>
      <c r="I21" s="24">
        <v>45012</v>
      </c>
      <c r="J21" s="22" t="s">
        <v>1</v>
      </c>
      <c r="K21" s="22" t="s">
        <v>47</v>
      </c>
      <c r="L21" s="22" t="s">
        <v>47</v>
      </c>
      <c r="M21" s="22" t="s">
        <v>92</v>
      </c>
      <c r="N21" s="22" t="s">
        <v>93</v>
      </c>
      <c r="O21" s="22" t="s">
        <v>51</v>
      </c>
      <c r="P21" s="22" t="s">
        <v>47</v>
      </c>
      <c r="Q21" s="22" t="s">
        <v>20</v>
      </c>
      <c r="R21" s="22" t="s">
        <v>94</v>
      </c>
      <c r="S21" s="22" t="s">
        <v>8</v>
      </c>
    </row>
    <row r="22" spans="1:19" ht="60" customHeight="1">
      <c r="A22" s="19" t="s">
        <v>95</v>
      </c>
      <c r="B22" s="26" t="s">
        <v>47</v>
      </c>
      <c r="C22" s="21" t="s">
        <v>96</v>
      </c>
      <c r="D22" s="21" t="s">
        <v>17</v>
      </c>
      <c r="E22" s="32">
        <v>44743</v>
      </c>
      <c r="F22" s="23">
        <v>2598</v>
      </c>
      <c r="G22" s="23">
        <v>2598</v>
      </c>
      <c r="H22" s="22" t="s">
        <v>97</v>
      </c>
      <c r="I22" s="29">
        <v>44977</v>
      </c>
      <c r="J22" s="22" t="s">
        <v>0</v>
      </c>
      <c r="K22" s="22" t="s">
        <v>47</v>
      </c>
      <c r="L22" s="22" t="s">
        <v>47</v>
      </c>
      <c r="M22" s="22" t="s">
        <v>98</v>
      </c>
      <c r="N22" s="22" t="s">
        <v>99</v>
      </c>
      <c r="O22" s="22" t="s">
        <v>51</v>
      </c>
      <c r="P22" s="22" t="s">
        <v>47</v>
      </c>
      <c r="Q22" s="22" t="s">
        <v>15</v>
      </c>
      <c r="R22" s="22" t="s">
        <v>100</v>
      </c>
      <c r="S22" s="22" t="s">
        <v>8</v>
      </c>
    </row>
    <row r="23" spans="1:19" ht="60" customHeight="1">
      <c r="A23" s="19" t="s">
        <v>101</v>
      </c>
      <c r="B23" s="20" t="s">
        <v>45</v>
      </c>
      <c r="C23" s="21" t="s">
        <v>102</v>
      </c>
      <c r="D23" s="21" t="s">
        <v>6</v>
      </c>
      <c r="E23" s="22" t="s">
        <v>47</v>
      </c>
      <c r="F23" s="23">
        <v>10000</v>
      </c>
      <c r="G23" s="23">
        <v>2415.6</v>
      </c>
      <c r="H23" s="22" t="s">
        <v>103</v>
      </c>
      <c r="I23" s="29">
        <v>45048</v>
      </c>
      <c r="J23" s="22" t="s">
        <v>0</v>
      </c>
      <c r="K23" s="22">
        <v>10</v>
      </c>
      <c r="L23" s="22">
        <v>2</v>
      </c>
      <c r="M23" s="22" t="s">
        <v>104</v>
      </c>
      <c r="N23" s="22" t="s">
        <v>105</v>
      </c>
      <c r="O23" s="22" t="s">
        <v>20</v>
      </c>
      <c r="P23" s="22" t="s">
        <v>52</v>
      </c>
      <c r="Q23" s="22" t="s">
        <v>15</v>
      </c>
      <c r="R23" s="25" t="s">
        <v>65</v>
      </c>
      <c r="S23" s="22" t="s">
        <v>8</v>
      </c>
    </row>
    <row r="24" spans="1:19" ht="60" customHeight="1">
      <c r="A24" s="19" t="s">
        <v>106</v>
      </c>
      <c r="B24" s="26" t="s">
        <v>47</v>
      </c>
      <c r="C24" s="21" t="s">
        <v>107</v>
      </c>
      <c r="D24" s="21" t="s">
        <v>17</v>
      </c>
      <c r="E24" s="32">
        <v>44652</v>
      </c>
      <c r="F24" s="23">
        <v>26026.68</v>
      </c>
      <c r="G24" s="23">
        <v>26026.68</v>
      </c>
      <c r="H24" s="22" t="s">
        <v>108</v>
      </c>
      <c r="I24" s="24">
        <v>45002</v>
      </c>
      <c r="J24" s="22" t="s">
        <v>0</v>
      </c>
      <c r="K24" s="22" t="s">
        <v>47</v>
      </c>
      <c r="L24" s="22" t="s">
        <v>47</v>
      </c>
      <c r="M24" s="22" t="s">
        <v>109</v>
      </c>
      <c r="N24" s="22" t="s">
        <v>110</v>
      </c>
      <c r="O24" s="22" t="s">
        <v>51</v>
      </c>
      <c r="P24" s="22" t="s">
        <v>47</v>
      </c>
      <c r="Q24" s="22" t="s">
        <v>15</v>
      </c>
      <c r="R24" s="22" t="s">
        <v>111</v>
      </c>
      <c r="S24" s="22" t="s">
        <v>8</v>
      </c>
    </row>
    <row r="25" spans="1:19" ht="60" customHeight="1">
      <c r="A25" s="19" t="s">
        <v>112</v>
      </c>
      <c r="B25" s="26" t="s">
        <v>47</v>
      </c>
      <c r="C25" s="21" t="s">
        <v>113</v>
      </c>
      <c r="D25" s="21" t="s">
        <v>17</v>
      </c>
      <c r="E25" s="32">
        <v>44774</v>
      </c>
      <c r="F25" s="23">
        <v>35125.96</v>
      </c>
      <c r="G25" s="23">
        <v>35125.96</v>
      </c>
      <c r="H25" s="22" t="s">
        <v>108</v>
      </c>
      <c r="I25" s="24">
        <v>45002</v>
      </c>
      <c r="J25" s="22" t="s">
        <v>0</v>
      </c>
      <c r="K25" s="22" t="s">
        <v>47</v>
      </c>
      <c r="L25" s="22" t="s">
        <v>47</v>
      </c>
      <c r="M25" s="22" t="s">
        <v>114</v>
      </c>
      <c r="N25" s="22" t="s">
        <v>115</v>
      </c>
      <c r="O25" s="22" t="s">
        <v>51</v>
      </c>
      <c r="P25" s="22" t="s">
        <v>47</v>
      </c>
      <c r="Q25" s="22" t="s">
        <v>20</v>
      </c>
      <c r="R25" s="22" t="s">
        <v>94</v>
      </c>
      <c r="S25" s="22" t="s">
        <v>8</v>
      </c>
    </row>
    <row r="26" spans="1:19" ht="60" customHeight="1">
      <c r="A26" s="19" t="s">
        <v>116</v>
      </c>
      <c r="B26" s="26" t="s">
        <v>47</v>
      </c>
      <c r="C26" s="21" t="s">
        <v>117</v>
      </c>
      <c r="D26" s="21" t="s">
        <v>17</v>
      </c>
      <c r="E26" s="22" t="s">
        <v>118</v>
      </c>
      <c r="F26" s="23">
        <v>30888</v>
      </c>
      <c r="G26" s="23">
        <v>30888</v>
      </c>
      <c r="H26" s="22" t="s">
        <v>119</v>
      </c>
      <c r="I26" s="29">
        <v>45036</v>
      </c>
      <c r="J26" s="22" t="s">
        <v>0</v>
      </c>
      <c r="K26" s="22" t="s">
        <v>47</v>
      </c>
      <c r="L26" s="22" t="s">
        <v>47</v>
      </c>
      <c r="M26" s="22" t="s">
        <v>120</v>
      </c>
      <c r="N26" s="22" t="s">
        <v>121</v>
      </c>
      <c r="O26" s="22" t="s">
        <v>20</v>
      </c>
      <c r="P26" s="22" t="s">
        <v>47</v>
      </c>
      <c r="Q26" s="22" t="s">
        <v>20</v>
      </c>
      <c r="R26" s="22" t="s">
        <v>122</v>
      </c>
      <c r="S26" s="22" t="s">
        <v>8</v>
      </c>
    </row>
  </sheetData>
  <sheetProtection selectLockedCells="1" selectUnlockedCells="1"/>
  <mergeCells count="3">
    <mergeCell ref="A9:C9"/>
    <mergeCell ref="A10:G10"/>
    <mergeCell ref="A11:E11"/>
  </mergeCells>
  <dataValidations count="6">
    <dataValidation type="list" operator="equal" allowBlank="1" sqref="D13:D26">
      <formula1>$D$4:$D$8</formula1>
    </dataValidation>
    <dataValidation type="list" operator="equal" allowBlank="1" sqref="J13:J26">
      <formula1>$J$1:$J$8</formula1>
    </dataValidation>
    <dataValidation type="list" operator="equal" allowBlank="1" showErrorMessage="1" sqref="O13:O26">
      <formula1>"SÍ,NO"</formula1>
    </dataValidation>
    <dataValidation type="list" operator="equal" allowBlank="1" sqref="P13:P26">
      <formula1>$P$7:$P$8</formula1>
    </dataValidation>
    <dataValidation type="list" operator="equal" allowBlank="1" sqref="Q13:Q26">
      <formula1>$Q$7:$Q$8</formula1>
    </dataValidation>
    <dataValidation type="list" operator="equal" allowBlank="1" sqref="S13:S26">
      <formula1>$S$4:$S$8</formula1>
    </dataValidation>
  </dataValidations>
  <hyperlinks>
    <hyperlink ref="B13" r:id="rId1" display="Enlace"/>
    <hyperlink ref="B14" r:id="rId2" display="Enlace"/>
    <hyperlink ref="B16" r:id="rId3" display="Enlace"/>
    <hyperlink ref="B18" r:id="rId4" display="Enlace"/>
    <hyperlink ref="B23" r:id="rId5" display="Enlace"/>
  </hyperlinks>
  <printOptions gridLines="1" horizontalCentered="1"/>
  <pageMargins left="0.18888888888888888" right="0.09861111111111111" top="0.3013888888888889" bottom="0.18125" header="0.5118055555555555" footer="0.5118055555555555"/>
  <pageSetup horizontalDpi="300" verticalDpi="300" orientation="landscape" pageOrder="overThenDown" paperSize="9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5.14062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16384" width="12.57421875" style="0" customWidth="1"/>
  </cols>
  <sheetData>
    <row r="1" spans="1:15" ht="15.75" customHeight="1" hidden="1">
      <c r="A1" s="1"/>
      <c r="B1" s="2"/>
      <c r="C1" s="3"/>
      <c r="D1" s="3"/>
      <c r="E1" s="3"/>
      <c r="F1" s="4"/>
      <c r="G1" s="4"/>
      <c r="H1" s="5"/>
      <c r="I1" s="3"/>
      <c r="J1" s="6" t="s">
        <v>0</v>
      </c>
      <c r="K1" s="3"/>
      <c r="L1" s="3"/>
      <c r="M1" s="3"/>
      <c r="N1" s="3"/>
      <c r="O1" s="3"/>
    </row>
    <row r="2" spans="1:15" ht="15.75" customHeight="1" hidden="1">
      <c r="A2" s="1"/>
      <c r="B2" s="2"/>
      <c r="C2" s="3"/>
      <c r="D2" s="3"/>
      <c r="E2" s="3"/>
      <c r="F2" s="4"/>
      <c r="G2" s="4"/>
      <c r="H2" s="5"/>
      <c r="I2" s="3"/>
      <c r="J2" s="6" t="s">
        <v>1</v>
      </c>
      <c r="K2" s="3"/>
      <c r="L2" s="3"/>
      <c r="M2" s="3"/>
      <c r="N2" s="3"/>
      <c r="O2" s="3"/>
    </row>
    <row r="3" spans="1:15" ht="15.75" customHeight="1" hidden="1">
      <c r="A3" s="1"/>
      <c r="B3" s="2"/>
      <c r="C3" s="3"/>
      <c r="D3" s="3"/>
      <c r="E3" s="3"/>
      <c r="F3" s="4"/>
      <c r="G3" s="4"/>
      <c r="H3" s="5"/>
      <c r="I3" s="3"/>
      <c r="J3" s="6" t="s">
        <v>2</v>
      </c>
      <c r="K3" s="3"/>
      <c r="L3" s="3"/>
      <c r="M3" s="3"/>
      <c r="N3" s="3"/>
      <c r="O3" s="3"/>
    </row>
    <row r="4" spans="1:15" ht="15.75" customHeight="1" hidden="1">
      <c r="A4" s="1"/>
      <c r="B4" s="2"/>
      <c r="C4" s="3"/>
      <c r="D4" s="6" t="s">
        <v>3</v>
      </c>
      <c r="E4" s="3"/>
      <c r="F4" s="4"/>
      <c r="G4" s="4"/>
      <c r="H4" s="5"/>
      <c r="I4" s="3"/>
      <c r="J4" s="6" t="s">
        <v>4</v>
      </c>
      <c r="K4" s="3"/>
      <c r="L4" s="3"/>
      <c r="M4" s="3"/>
      <c r="N4" s="3"/>
      <c r="O4" s="6" t="s">
        <v>5</v>
      </c>
    </row>
    <row r="5" spans="1:15" ht="15.75" customHeight="1" hidden="1">
      <c r="A5" s="1"/>
      <c r="B5" s="2"/>
      <c r="C5" s="3"/>
      <c r="D5" s="6" t="s">
        <v>6</v>
      </c>
      <c r="E5" s="3"/>
      <c r="F5" s="4"/>
      <c r="G5" s="4"/>
      <c r="H5" s="5"/>
      <c r="I5" s="3"/>
      <c r="J5" s="6" t="s">
        <v>7</v>
      </c>
      <c r="K5" s="3"/>
      <c r="L5" s="3"/>
      <c r="M5" s="3"/>
      <c r="N5" s="3"/>
      <c r="O5" s="6" t="s">
        <v>8</v>
      </c>
    </row>
    <row r="6" spans="1:15" ht="15.75" customHeight="1" hidden="1">
      <c r="A6" s="1"/>
      <c r="B6" s="2"/>
      <c r="C6" s="3"/>
      <c r="D6" s="6" t="s">
        <v>9</v>
      </c>
      <c r="E6" s="3"/>
      <c r="F6" s="4"/>
      <c r="G6" s="4"/>
      <c r="H6" s="5"/>
      <c r="I6" s="3"/>
      <c r="J6" s="6" t="s">
        <v>10</v>
      </c>
      <c r="K6" s="3"/>
      <c r="L6" s="3"/>
      <c r="M6" s="3"/>
      <c r="N6" s="3"/>
      <c r="O6" s="6" t="s">
        <v>11</v>
      </c>
    </row>
    <row r="7" spans="1:15" ht="15.75" customHeight="1" hidden="1">
      <c r="A7" s="1"/>
      <c r="B7" s="2"/>
      <c r="C7" s="3"/>
      <c r="D7" s="6" t="s">
        <v>12</v>
      </c>
      <c r="E7" s="3"/>
      <c r="F7" s="4"/>
      <c r="G7" s="4"/>
      <c r="H7" s="5"/>
      <c r="I7" s="3"/>
      <c r="J7" s="6" t="s">
        <v>13</v>
      </c>
      <c r="K7" s="3"/>
      <c r="L7" s="3"/>
      <c r="M7" s="6" t="s">
        <v>14</v>
      </c>
      <c r="N7" s="8" t="s">
        <v>15</v>
      </c>
      <c r="O7" s="6" t="s">
        <v>16</v>
      </c>
    </row>
    <row r="8" spans="1:15" ht="15.75" customHeight="1" hidden="1">
      <c r="A8" s="1"/>
      <c r="B8" s="2"/>
      <c r="C8" s="3"/>
      <c r="D8" s="6" t="s">
        <v>17</v>
      </c>
      <c r="E8" s="3"/>
      <c r="F8" s="4"/>
      <c r="G8" s="4"/>
      <c r="H8" s="5"/>
      <c r="I8" s="3"/>
      <c r="J8" s="6" t="s">
        <v>18</v>
      </c>
      <c r="K8" s="3"/>
      <c r="L8" s="3"/>
      <c r="M8" s="9" t="s">
        <v>19</v>
      </c>
      <c r="N8" s="8" t="s">
        <v>20</v>
      </c>
      <c r="O8" s="6" t="s">
        <v>21</v>
      </c>
    </row>
    <row r="9" spans="1:15" ht="86.25" customHeight="1">
      <c r="A9" s="33" t="s">
        <v>123</v>
      </c>
      <c r="B9" s="34"/>
      <c r="C9" s="11"/>
      <c r="D9" s="11"/>
      <c r="E9" s="11"/>
      <c r="F9" s="12"/>
      <c r="G9" s="12"/>
      <c r="H9" s="13"/>
      <c r="I9" s="13"/>
      <c r="J9" s="11"/>
      <c r="K9" s="11" t="s">
        <v>22</v>
      </c>
      <c r="L9" s="11"/>
      <c r="M9" s="11"/>
      <c r="N9" s="11"/>
      <c r="O9" s="11"/>
    </row>
    <row r="10" spans="1:15" ht="30" customHeight="1">
      <c r="A10" s="35" t="s">
        <v>124</v>
      </c>
      <c r="B10" s="3"/>
      <c r="C10" s="36">
        <v>44915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customHeight="1">
      <c r="A11" s="37" t="s">
        <v>25</v>
      </c>
      <c r="B11" s="37" t="s">
        <v>125</v>
      </c>
      <c r="C11" s="37" t="s">
        <v>126</v>
      </c>
      <c r="D11" s="37" t="s">
        <v>127</v>
      </c>
      <c r="E11" s="37" t="s">
        <v>128</v>
      </c>
      <c r="F11" s="37" t="s">
        <v>129</v>
      </c>
      <c r="G11" s="37" t="s">
        <v>130</v>
      </c>
      <c r="H11" s="37" t="s">
        <v>131</v>
      </c>
      <c r="I11" s="37" t="s">
        <v>132</v>
      </c>
      <c r="J11" s="37" t="s">
        <v>133</v>
      </c>
      <c r="K11" s="37" t="s">
        <v>134</v>
      </c>
      <c r="L11" s="37" t="s">
        <v>135</v>
      </c>
      <c r="M11" s="37" t="s">
        <v>136</v>
      </c>
      <c r="N11" s="37" t="s">
        <v>137</v>
      </c>
      <c r="O11" s="38" t="s">
        <v>138</v>
      </c>
    </row>
    <row r="12" spans="1:15" ht="15.75" customHeight="1">
      <c r="A12" s="39" t="s">
        <v>139</v>
      </c>
      <c r="B12" s="40" t="s">
        <v>45</v>
      </c>
      <c r="C12" s="41" t="s">
        <v>140</v>
      </c>
      <c r="D12" s="41" t="s">
        <v>3</v>
      </c>
      <c r="E12" s="41" t="s">
        <v>47</v>
      </c>
      <c r="F12" s="42">
        <v>350400</v>
      </c>
      <c r="G12" s="42">
        <v>350000</v>
      </c>
      <c r="H12" s="41" t="s">
        <v>141</v>
      </c>
      <c r="I12" s="43">
        <v>44582</v>
      </c>
      <c r="J12" s="44" t="s">
        <v>13</v>
      </c>
      <c r="K12" s="44">
        <v>1</v>
      </c>
      <c r="L12" s="44" t="s">
        <v>142</v>
      </c>
      <c r="M12" s="44" t="s">
        <v>52</v>
      </c>
      <c r="N12" s="44" t="s">
        <v>20</v>
      </c>
      <c r="O12" s="41" t="s">
        <v>8</v>
      </c>
    </row>
    <row r="13" spans="1:15" ht="15.75" customHeight="1">
      <c r="A13" s="39" t="s">
        <v>143</v>
      </c>
      <c r="B13" s="40" t="s">
        <v>45</v>
      </c>
      <c r="C13" s="41" t="s">
        <v>144</v>
      </c>
      <c r="D13" s="41" t="s">
        <v>3</v>
      </c>
      <c r="E13" s="41" t="s">
        <v>47</v>
      </c>
      <c r="F13" s="42">
        <v>16115.7</v>
      </c>
      <c r="G13" s="42">
        <v>16080</v>
      </c>
      <c r="H13" s="41" t="s">
        <v>145</v>
      </c>
      <c r="I13" s="43">
        <v>44582</v>
      </c>
      <c r="J13" s="44" t="s">
        <v>1</v>
      </c>
      <c r="K13" s="44">
        <v>1</v>
      </c>
      <c r="L13" s="44" t="s">
        <v>146</v>
      </c>
      <c r="M13" s="44" t="s">
        <v>52</v>
      </c>
      <c r="N13" s="44" t="s">
        <v>20</v>
      </c>
      <c r="O13" s="41" t="s">
        <v>8</v>
      </c>
    </row>
    <row r="14" spans="1:15" ht="15.75" customHeight="1">
      <c r="A14" s="39" t="s">
        <v>147</v>
      </c>
      <c r="B14" s="40" t="s">
        <v>45</v>
      </c>
      <c r="C14" s="41" t="s">
        <v>148</v>
      </c>
      <c r="D14" s="41" t="s">
        <v>68</v>
      </c>
      <c r="E14" s="41" t="s">
        <v>47</v>
      </c>
      <c r="F14" s="42">
        <v>8000</v>
      </c>
      <c r="G14" s="42">
        <v>8000</v>
      </c>
      <c r="H14" s="41" t="s">
        <v>149</v>
      </c>
      <c r="I14" s="43">
        <v>44571</v>
      </c>
      <c r="J14" s="44" t="s">
        <v>1</v>
      </c>
      <c r="K14" s="44">
        <v>6</v>
      </c>
      <c r="L14" s="44" t="s">
        <v>150</v>
      </c>
      <c r="M14" s="44" t="s">
        <v>52</v>
      </c>
      <c r="N14" s="44" t="s">
        <v>15</v>
      </c>
      <c r="O14" s="41" t="s">
        <v>8</v>
      </c>
    </row>
    <row r="15" spans="1:15" ht="15.75" customHeight="1">
      <c r="A15" s="45" t="s">
        <v>151</v>
      </c>
      <c r="B15" s="40" t="s">
        <v>45</v>
      </c>
      <c r="C15" s="46" t="s">
        <v>152</v>
      </c>
      <c r="D15" s="47" t="s">
        <v>3</v>
      </c>
      <c r="E15" s="41" t="s">
        <v>47</v>
      </c>
      <c r="F15" s="48">
        <v>97522.2</v>
      </c>
      <c r="G15" s="48">
        <v>97522.19</v>
      </c>
      <c r="H15" s="41" t="s">
        <v>153</v>
      </c>
      <c r="I15" s="43">
        <v>44575</v>
      </c>
      <c r="J15" s="41" t="s">
        <v>0</v>
      </c>
      <c r="K15" s="41">
        <v>1</v>
      </c>
      <c r="L15" s="41" t="s">
        <v>154</v>
      </c>
      <c r="M15" s="44" t="s">
        <v>52</v>
      </c>
      <c r="N15" s="44" t="s">
        <v>15</v>
      </c>
      <c r="O15" s="49" t="s">
        <v>8</v>
      </c>
    </row>
    <row r="16" spans="1:15" ht="15.75" customHeight="1">
      <c r="A16" s="45" t="s">
        <v>155</v>
      </c>
      <c r="B16" s="39" t="s">
        <v>47</v>
      </c>
      <c r="C16" s="46" t="s">
        <v>156</v>
      </c>
      <c r="D16" s="47" t="s">
        <v>9</v>
      </c>
      <c r="E16" s="41" t="s">
        <v>47</v>
      </c>
      <c r="F16" s="48">
        <v>6000</v>
      </c>
      <c r="G16" s="48">
        <v>6000</v>
      </c>
      <c r="H16" s="42" t="s">
        <v>157</v>
      </c>
      <c r="I16" s="43">
        <v>44592</v>
      </c>
      <c r="J16" s="41" t="s">
        <v>0</v>
      </c>
      <c r="K16" s="41">
        <v>1</v>
      </c>
      <c r="L16" s="41" t="s">
        <v>158</v>
      </c>
      <c r="M16" s="44" t="s">
        <v>159</v>
      </c>
      <c r="N16" s="44" t="s">
        <v>15</v>
      </c>
      <c r="O16" s="49" t="s">
        <v>8</v>
      </c>
    </row>
    <row r="17" spans="1:15" ht="15.75" customHeight="1">
      <c r="A17" s="50" t="s">
        <v>160</v>
      </c>
      <c r="B17" s="40" t="s">
        <v>45</v>
      </c>
      <c r="C17" s="47" t="s">
        <v>161</v>
      </c>
      <c r="D17" s="47" t="s">
        <v>3</v>
      </c>
      <c r="E17" s="41" t="s">
        <v>47</v>
      </c>
      <c r="F17" s="42">
        <v>58000</v>
      </c>
      <c r="G17" s="42">
        <v>58000</v>
      </c>
      <c r="H17" s="41" t="s">
        <v>162</v>
      </c>
      <c r="I17" s="43">
        <v>44670</v>
      </c>
      <c r="J17" s="44" t="s">
        <v>1</v>
      </c>
      <c r="K17" s="44">
        <v>1</v>
      </c>
      <c r="L17" s="44" t="s">
        <v>163</v>
      </c>
      <c r="M17" s="44" t="s">
        <v>52</v>
      </c>
      <c r="N17" s="44" t="s">
        <v>15</v>
      </c>
      <c r="O17" s="49" t="s">
        <v>8</v>
      </c>
    </row>
    <row r="18" spans="1:15" ht="15.75" customHeight="1">
      <c r="A18" s="45" t="s">
        <v>164</v>
      </c>
      <c r="B18" s="40" t="s">
        <v>45</v>
      </c>
      <c r="C18" s="46" t="s">
        <v>165</v>
      </c>
      <c r="D18" s="47" t="s">
        <v>3</v>
      </c>
      <c r="E18" s="41" t="s">
        <v>47</v>
      </c>
      <c r="F18" s="48">
        <v>59616.03</v>
      </c>
      <c r="G18" s="48">
        <v>49445.53</v>
      </c>
      <c r="H18" s="42" t="s">
        <v>166</v>
      </c>
      <c r="I18" s="43">
        <v>44729</v>
      </c>
      <c r="J18" s="41" t="s">
        <v>1</v>
      </c>
      <c r="K18" s="41">
        <v>4</v>
      </c>
      <c r="L18" s="41" t="s">
        <v>167</v>
      </c>
      <c r="M18" s="44" t="s">
        <v>168</v>
      </c>
      <c r="N18" s="44" t="s">
        <v>20</v>
      </c>
      <c r="O18" s="49" t="s">
        <v>8</v>
      </c>
    </row>
    <row r="19" spans="1:15" ht="15.75" customHeight="1">
      <c r="A19" s="45" t="s">
        <v>169</v>
      </c>
      <c r="B19" s="40" t="s">
        <v>45</v>
      </c>
      <c r="C19" s="46" t="s">
        <v>165</v>
      </c>
      <c r="D19" s="47" t="s">
        <v>3</v>
      </c>
      <c r="E19" s="41" t="s">
        <v>47</v>
      </c>
      <c r="F19" s="48">
        <v>60409.45</v>
      </c>
      <c r="G19" s="48">
        <v>49499.5</v>
      </c>
      <c r="H19" s="42" t="s">
        <v>166</v>
      </c>
      <c r="I19" s="43">
        <v>44729</v>
      </c>
      <c r="J19" s="41" t="s">
        <v>1</v>
      </c>
      <c r="K19" s="41">
        <v>4</v>
      </c>
      <c r="L19" s="41" t="s">
        <v>167</v>
      </c>
      <c r="M19" s="44" t="s">
        <v>168</v>
      </c>
      <c r="N19" s="44" t="s">
        <v>20</v>
      </c>
      <c r="O19" s="49" t="s">
        <v>8</v>
      </c>
    </row>
    <row r="20" spans="1:15" ht="15.75" customHeight="1">
      <c r="A20" s="45" t="s">
        <v>170</v>
      </c>
      <c r="B20" s="40" t="s">
        <v>45</v>
      </c>
      <c r="C20" s="46" t="s">
        <v>165</v>
      </c>
      <c r="D20" s="47" t="s">
        <v>3</v>
      </c>
      <c r="E20" s="41" t="s">
        <v>47</v>
      </c>
      <c r="F20" s="48">
        <v>61100.77</v>
      </c>
      <c r="G20" s="48">
        <v>49736.03</v>
      </c>
      <c r="H20" s="42" t="s">
        <v>166</v>
      </c>
      <c r="I20" s="43">
        <v>44729</v>
      </c>
      <c r="J20" s="41" t="s">
        <v>1</v>
      </c>
      <c r="K20" s="41">
        <v>4</v>
      </c>
      <c r="L20" s="41" t="s">
        <v>167</v>
      </c>
      <c r="M20" s="44" t="s">
        <v>168</v>
      </c>
      <c r="N20" s="44" t="s">
        <v>20</v>
      </c>
      <c r="O20" s="49" t="s">
        <v>8</v>
      </c>
    </row>
    <row r="21" spans="1:15" ht="15.75" customHeight="1">
      <c r="A21" s="45" t="s">
        <v>171</v>
      </c>
      <c r="B21" s="40" t="s">
        <v>45</v>
      </c>
      <c r="C21" s="46" t="s">
        <v>165</v>
      </c>
      <c r="D21" s="47" t="s">
        <v>3</v>
      </c>
      <c r="E21" s="41" t="s">
        <v>47</v>
      </c>
      <c r="F21" s="48">
        <v>64495.46</v>
      </c>
      <c r="G21" s="48">
        <v>54940.35</v>
      </c>
      <c r="H21" s="42" t="s">
        <v>172</v>
      </c>
      <c r="I21" s="43">
        <v>44728</v>
      </c>
      <c r="J21" s="41" t="s">
        <v>1</v>
      </c>
      <c r="K21" s="41">
        <v>4</v>
      </c>
      <c r="L21" s="41" t="s">
        <v>173</v>
      </c>
      <c r="M21" s="44" t="s">
        <v>168</v>
      </c>
      <c r="N21" s="44" t="s">
        <v>20</v>
      </c>
      <c r="O21" s="49" t="s">
        <v>8</v>
      </c>
    </row>
    <row r="22" spans="1:15" ht="15.75" customHeight="1">
      <c r="A22" s="51" t="s">
        <v>84</v>
      </c>
      <c r="B22" s="40" t="s">
        <v>45</v>
      </c>
      <c r="C22" s="46" t="s">
        <v>174</v>
      </c>
      <c r="D22" s="47" t="s">
        <v>68</v>
      </c>
      <c r="E22" s="41" t="s">
        <v>47</v>
      </c>
      <c r="F22" s="48">
        <v>3850</v>
      </c>
      <c r="G22" s="48">
        <v>3850</v>
      </c>
      <c r="H22" s="42" t="s">
        <v>175</v>
      </c>
      <c r="I22" s="43">
        <v>44649</v>
      </c>
      <c r="J22" s="41" t="s">
        <v>1</v>
      </c>
      <c r="K22" s="41">
        <v>2</v>
      </c>
      <c r="L22" s="41" t="s">
        <v>86</v>
      </c>
      <c r="M22" s="44" t="s">
        <v>52</v>
      </c>
      <c r="N22" s="44" t="s">
        <v>15</v>
      </c>
      <c r="O22" s="49" t="s">
        <v>8</v>
      </c>
    </row>
    <row r="23" spans="1:15" ht="15.75" customHeight="1">
      <c r="A23" s="51" t="s">
        <v>176</v>
      </c>
      <c r="B23" s="40" t="s">
        <v>45</v>
      </c>
      <c r="C23" s="46" t="s">
        <v>177</v>
      </c>
      <c r="D23" s="47" t="s">
        <v>68</v>
      </c>
      <c r="E23" s="41" t="s">
        <v>47</v>
      </c>
      <c r="F23" s="48">
        <v>825</v>
      </c>
      <c r="G23" s="42">
        <v>825</v>
      </c>
      <c r="H23" s="42" t="s">
        <v>175</v>
      </c>
      <c r="I23" s="43">
        <v>44649</v>
      </c>
      <c r="J23" s="44" t="s">
        <v>1</v>
      </c>
      <c r="K23" s="44">
        <v>1</v>
      </c>
      <c r="L23" s="44" t="s">
        <v>86</v>
      </c>
      <c r="M23" s="44" t="s">
        <v>52</v>
      </c>
      <c r="N23" s="44" t="s">
        <v>15</v>
      </c>
      <c r="O23" s="49" t="s">
        <v>8</v>
      </c>
    </row>
    <row r="24" spans="1:15" ht="15.75" customHeight="1">
      <c r="A24" s="45" t="s">
        <v>178</v>
      </c>
      <c r="B24" s="40" t="s">
        <v>45</v>
      </c>
      <c r="C24" s="47" t="s">
        <v>179</v>
      </c>
      <c r="D24" s="47" t="s">
        <v>3</v>
      </c>
      <c r="E24" s="41" t="s">
        <v>47</v>
      </c>
      <c r="F24" s="52">
        <v>26026.68</v>
      </c>
      <c r="G24" s="52">
        <v>26026.68</v>
      </c>
      <c r="H24" s="41" t="s">
        <v>180</v>
      </c>
      <c r="I24" s="43">
        <v>44706</v>
      </c>
      <c r="J24" s="44" t="s">
        <v>0</v>
      </c>
      <c r="K24" s="44">
        <v>1</v>
      </c>
      <c r="L24" s="44" t="s">
        <v>181</v>
      </c>
      <c r="M24" s="44" t="s">
        <v>52</v>
      </c>
      <c r="N24" s="44" t="s">
        <v>15</v>
      </c>
      <c r="O24" s="49" t="s">
        <v>8</v>
      </c>
    </row>
    <row r="25" spans="1:15" ht="15.75" customHeight="1">
      <c r="A25" s="45" t="s">
        <v>182</v>
      </c>
      <c r="B25" s="40" t="s">
        <v>45</v>
      </c>
      <c r="C25" s="47" t="s">
        <v>183</v>
      </c>
      <c r="D25" s="47" t="s">
        <v>3</v>
      </c>
      <c r="E25" s="41" t="s">
        <v>47</v>
      </c>
      <c r="F25" s="42">
        <v>38725.55</v>
      </c>
      <c r="G25" s="42" t="s">
        <v>159</v>
      </c>
      <c r="H25" s="41" t="s">
        <v>159</v>
      </c>
      <c r="I25" s="53" t="s">
        <v>159</v>
      </c>
      <c r="J25" s="44" t="s">
        <v>1</v>
      </c>
      <c r="K25" s="44">
        <v>0</v>
      </c>
      <c r="L25" s="44" t="s">
        <v>159</v>
      </c>
      <c r="M25" s="44" t="s">
        <v>52</v>
      </c>
      <c r="N25" s="44" t="s">
        <v>15</v>
      </c>
      <c r="O25" s="49" t="s">
        <v>16</v>
      </c>
    </row>
    <row r="26" spans="1:15" ht="15.75" customHeight="1">
      <c r="A26" s="45" t="s">
        <v>90</v>
      </c>
      <c r="B26" s="40" t="s">
        <v>45</v>
      </c>
      <c r="C26" s="47" t="s">
        <v>184</v>
      </c>
      <c r="D26" s="47" t="s">
        <v>6</v>
      </c>
      <c r="E26" s="41" t="s">
        <v>47</v>
      </c>
      <c r="F26" s="42">
        <v>13000</v>
      </c>
      <c r="G26" s="42">
        <v>4185</v>
      </c>
      <c r="H26" s="41" t="s">
        <v>185</v>
      </c>
      <c r="I26" s="43">
        <v>44670</v>
      </c>
      <c r="J26" s="44" t="s">
        <v>1</v>
      </c>
      <c r="K26" s="44">
        <v>29</v>
      </c>
      <c r="L26" s="44" t="s">
        <v>92</v>
      </c>
      <c r="M26" s="44" t="s">
        <v>52</v>
      </c>
      <c r="N26" s="44" t="s">
        <v>15</v>
      </c>
      <c r="O26" s="49" t="s">
        <v>8</v>
      </c>
    </row>
    <row r="27" spans="1:15" ht="15.75" customHeight="1">
      <c r="A27" s="45" t="s">
        <v>186</v>
      </c>
      <c r="B27" s="40" t="s">
        <v>45</v>
      </c>
      <c r="C27" s="47" t="s">
        <v>187</v>
      </c>
      <c r="D27" s="47" t="s">
        <v>6</v>
      </c>
      <c r="E27" s="41" t="s">
        <v>47</v>
      </c>
      <c r="F27" s="42">
        <v>5308.27</v>
      </c>
      <c r="G27" s="42">
        <v>2598</v>
      </c>
      <c r="H27" s="41" t="s">
        <v>188</v>
      </c>
      <c r="I27" s="43">
        <v>44699</v>
      </c>
      <c r="J27" s="44" t="s">
        <v>0</v>
      </c>
      <c r="K27" s="44">
        <v>5</v>
      </c>
      <c r="L27" s="44" t="s">
        <v>189</v>
      </c>
      <c r="M27" s="44" t="s">
        <v>52</v>
      </c>
      <c r="N27" s="44" t="s">
        <v>15</v>
      </c>
      <c r="O27" s="49" t="s">
        <v>8</v>
      </c>
    </row>
    <row r="28" spans="1:15" ht="15.75" customHeight="1">
      <c r="A28" s="51" t="s">
        <v>190</v>
      </c>
      <c r="B28" s="40" t="s">
        <v>45</v>
      </c>
      <c r="C28" s="54" t="s">
        <v>191</v>
      </c>
      <c r="D28" s="54" t="s">
        <v>3</v>
      </c>
      <c r="E28" s="44" t="s">
        <v>47</v>
      </c>
      <c r="F28" s="48">
        <v>35125.96</v>
      </c>
      <c r="G28" s="48">
        <v>35125.96</v>
      </c>
      <c r="H28" s="44" t="s">
        <v>180</v>
      </c>
      <c r="I28" s="43">
        <v>44769</v>
      </c>
      <c r="J28" s="44" t="s">
        <v>0</v>
      </c>
      <c r="K28" s="44">
        <v>2</v>
      </c>
      <c r="L28" s="44" t="s">
        <v>114</v>
      </c>
      <c r="M28" s="44" t="s">
        <v>52</v>
      </c>
      <c r="N28" s="44" t="s">
        <v>15</v>
      </c>
      <c r="O28" s="55" t="s">
        <v>8</v>
      </c>
    </row>
    <row r="29" spans="1:15" ht="15.75" customHeight="1">
      <c r="A29" s="51" t="s">
        <v>192</v>
      </c>
      <c r="B29" s="40" t="s">
        <v>45</v>
      </c>
      <c r="C29" s="54" t="s">
        <v>193</v>
      </c>
      <c r="D29" s="54" t="s">
        <v>3</v>
      </c>
      <c r="E29" s="44" t="s">
        <v>47</v>
      </c>
      <c r="F29" s="48">
        <v>95913.08</v>
      </c>
      <c r="G29" s="48">
        <v>95913.08</v>
      </c>
      <c r="H29" s="44" t="s">
        <v>194</v>
      </c>
      <c r="I29" s="43">
        <v>44819</v>
      </c>
      <c r="J29" s="44" t="s">
        <v>0</v>
      </c>
      <c r="K29" s="44">
        <v>5</v>
      </c>
      <c r="L29" s="44" t="s">
        <v>195</v>
      </c>
      <c r="M29" s="44" t="s">
        <v>52</v>
      </c>
      <c r="N29" s="44" t="s">
        <v>15</v>
      </c>
      <c r="O29" s="55" t="s">
        <v>8</v>
      </c>
    </row>
    <row r="30" spans="1:15" ht="15.75" customHeight="1">
      <c r="A30" s="45" t="s">
        <v>196</v>
      </c>
      <c r="B30" s="40" t="s">
        <v>45</v>
      </c>
      <c r="C30" s="47" t="s">
        <v>197</v>
      </c>
      <c r="D30" s="47" t="s">
        <v>3</v>
      </c>
      <c r="E30" s="41" t="s">
        <v>47</v>
      </c>
      <c r="F30" s="42">
        <v>75539.39</v>
      </c>
      <c r="G30" s="42" t="s">
        <v>47</v>
      </c>
      <c r="H30" s="41" t="s">
        <v>159</v>
      </c>
      <c r="I30" s="41" t="s">
        <v>159</v>
      </c>
      <c r="J30" s="44" t="s">
        <v>2</v>
      </c>
      <c r="K30" s="44">
        <v>0</v>
      </c>
      <c r="L30" s="44" t="s">
        <v>159</v>
      </c>
      <c r="M30" s="44" t="s">
        <v>52</v>
      </c>
      <c r="N30" s="44" t="s">
        <v>20</v>
      </c>
      <c r="O30" s="49" t="s">
        <v>16</v>
      </c>
    </row>
    <row r="31" spans="1:15" ht="15.75" customHeight="1">
      <c r="A31" s="45" t="s">
        <v>198</v>
      </c>
      <c r="B31" s="39" t="s">
        <v>47</v>
      </c>
      <c r="C31" s="47" t="s">
        <v>199</v>
      </c>
      <c r="D31" s="47" t="s">
        <v>17</v>
      </c>
      <c r="E31" s="56" t="s">
        <v>200</v>
      </c>
      <c r="F31" s="42">
        <v>12920</v>
      </c>
      <c r="G31" s="42">
        <v>2669</v>
      </c>
      <c r="H31" s="41" t="s">
        <v>201</v>
      </c>
      <c r="I31" s="43">
        <v>44672</v>
      </c>
      <c r="J31" s="44" t="s">
        <v>1</v>
      </c>
      <c r="K31" s="44" t="s">
        <v>47</v>
      </c>
      <c r="L31" s="44" t="s">
        <v>92</v>
      </c>
      <c r="M31" s="44" t="s">
        <v>159</v>
      </c>
      <c r="N31" s="44" t="s">
        <v>20</v>
      </c>
      <c r="O31" s="49" t="s">
        <v>8</v>
      </c>
    </row>
    <row r="32" spans="1:15" ht="15.75" customHeight="1">
      <c r="A32" s="45" t="s">
        <v>202</v>
      </c>
      <c r="B32" s="39" t="s">
        <v>47</v>
      </c>
      <c r="C32" s="47" t="s">
        <v>203</v>
      </c>
      <c r="D32" s="47" t="s">
        <v>17</v>
      </c>
      <c r="E32" s="56" t="s">
        <v>204</v>
      </c>
      <c r="F32" s="42">
        <v>2080</v>
      </c>
      <c r="G32" s="42">
        <v>286</v>
      </c>
      <c r="H32" s="41" t="s">
        <v>201</v>
      </c>
      <c r="I32" s="43">
        <v>44672</v>
      </c>
      <c r="J32" s="44" t="s">
        <v>1</v>
      </c>
      <c r="K32" s="44" t="s">
        <v>47</v>
      </c>
      <c r="L32" s="44" t="s">
        <v>92</v>
      </c>
      <c r="M32" s="44" t="s">
        <v>159</v>
      </c>
      <c r="N32" s="41" t="s">
        <v>20</v>
      </c>
      <c r="O32" s="49" t="s">
        <v>8</v>
      </c>
    </row>
    <row r="33" spans="1:15" ht="15.75" customHeight="1">
      <c r="A33" s="45" t="s">
        <v>205</v>
      </c>
      <c r="B33" s="39" t="s">
        <v>47</v>
      </c>
      <c r="C33" s="47" t="s">
        <v>206</v>
      </c>
      <c r="D33" s="47" t="s">
        <v>207</v>
      </c>
      <c r="E33" s="57">
        <v>44701</v>
      </c>
      <c r="F33" s="42" t="s">
        <v>47</v>
      </c>
      <c r="G33" s="42" t="s">
        <v>47</v>
      </c>
      <c r="H33" s="41" t="s">
        <v>47</v>
      </c>
      <c r="I33" s="43">
        <v>44627</v>
      </c>
      <c r="J33" s="44" t="s">
        <v>13</v>
      </c>
      <c r="K33" s="44" t="s">
        <v>47</v>
      </c>
      <c r="L33" s="44" t="s">
        <v>208</v>
      </c>
      <c r="M33" s="44" t="s">
        <v>159</v>
      </c>
      <c r="N33" s="49"/>
      <c r="O33" s="49" t="s">
        <v>8</v>
      </c>
    </row>
    <row r="34" spans="1:15" ht="15.75" customHeight="1">
      <c r="A34" s="45" t="s">
        <v>209</v>
      </c>
      <c r="B34" s="39" t="s">
        <v>47</v>
      </c>
      <c r="C34" s="47" t="s">
        <v>210</v>
      </c>
      <c r="D34" s="47" t="s">
        <v>17</v>
      </c>
      <c r="E34" s="58">
        <v>43922</v>
      </c>
      <c r="F34" s="42">
        <v>33225.52</v>
      </c>
      <c r="G34" s="42">
        <v>28847.8</v>
      </c>
      <c r="H34" s="41" t="s">
        <v>180</v>
      </c>
      <c r="I34" s="59">
        <v>44698</v>
      </c>
      <c r="J34" s="44" t="s">
        <v>0</v>
      </c>
      <c r="K34" s="44" t="s">
        <v>47</v>
      </c>
      <c r="L34" s="44" t="s">
        <v>211</v>
      </c>
      <c r="M34" s="44" t="s">
        <v>159</v>
      </c>
      <c r="N34" s="41" t="s">
        <v>20</v>
      </c>
      <c r="O34" s="49" t="s">
        <v>8</v>
      </c>
    </row>
    <row r="35" spans="1:15" ht="15.75" customHeight="1">
      <c r="A35" s="45" t="s">
        <v>212</v>
      </c>
      <c r="B35" s="44" t="s">
        <v>47</v>
      </c>
      <c r="C35" s="47" t="s">
        <v>213</v>
      </c>
      <c r="D35" s="47" t="s">
        <v>17</v>
      </c>
      <c r="E35" s="58">
        <v>43952</v>
      </c>
      <c r="F35" s="42">
        <v>384656.39</v>
      </c>
      <c r="G35" s="42">
        <v>384655.39</v>
      </c>
      <c r="H35" s="41" t="s">
        <v>214</v>
      </c>
      <c r="I35" s="59">
        <v>44714</v>
      </c>
      <c r="J35" s="44" t="s">
        <v>0</v>
      </c>
      <c r="K35" s="44" t="s">
        <v>47</v>
      </c>
      <c r="L35" s="41" t="s">
        <v>154</v>
      </c>
      <c r="M35" s="44" t="s">
        <v>159</v>
      </c>
      <c r="N35" s="41" t="s">
        <v>20</v>
      </c>
      <c r="O35" s="49" t="s">
        <v>8</v>
      </c>
    </row>
    <row r="36" spans="1:15" ht="15.75" customHeight="1">
      <c r="A36" s="51" t="s">
        <v>215</v>
      </c>
      <c r="B36" s="60" t="s">
        <v>45</v>
      </c>
      <c r="C36" s="54" t="s">
        <v>216</v>
      </c>
      <c r="D36" s="54" t="s">
        <v>3</v>
      </c>
      <c r="E36" s="44" t="s">
        <v>47</v>
      </c>
      <c r="F36" s="48">
        <v>38854.95</v>
      </c>
      <c r="G36" s="48">
        <v>32550.4</v>
      </c>
      <c r="H36" s="44" t="s">
        <v>217</v>
      </c>
      <c r="I36" s="59">
        <v>44761</v>
      </c>
      <c r="J36" s="44" t="s">
        <v>0</v>
      </c>
      <c r="K36" s="44">
        <v>4</v>
      </c>
      <c r="L36" s="44" t="s">
        <v>218</v>
      </c>
      <c r="M36" s="44" t="s">
        <v>52</v>
      </c>
      <c r="N36" s="55" t="s">
        <v>15</v>
      </c>
      <c r="O36" s="55" t="s">
        <v>8</v>
      </c>
    </row>
    <row r="37" spans="1:15" ht="15.75" customHeight="1">
      <c r="A37" s="51" t="s">
        <v>219</v>
      </c>
      <c r="B37" s="60" t="s">
        <v>45</v>
      </c>
      <c r="C37" s="61" t="s">
        <v>220</v>
      </c>
      <c r="D37" s="54" t="s">
        <v>3</v>
      </c>
      <c r="E37" s="44" t="s">
        <v>47</v>
      </c>
      <c r="F37" s="48">
        <v>51616.8</v>
      </c>
      <c r="G37" s="48">
        <v>51616.8</v>
      </c>
      <c r="H37" s="44" t="s">
        <v>221</v>
      </c>
      <c r="I37" s="59">
        <v>44799</v>
      </c>
      <c r="J37" s="44" t="s">
        <v>0</v>
      </c>
      <c r="K37" s="44">
        <v>2</v>
      </c>
      <c r="L37" s="44" t="s">
        <v>195</v>
      </c>
      <c r="M37" s="44" t="s">
        <v>52</v>
      </c>
      <c r="N37" s="55" t="s">
        <v>15</v>
      </c>
      <c r="O37" s="55" t="s">
        <v>8</v>
      </c>
    </row>
    <row r="38" spans="1:15" ht="15.75" customHeight="1">
      <c r="A38" s="45" t="s">
        <v>222</v>
      </c>
      <c r="B38" s="62" t="s">
        <v>45</v>
      </c>
      <c r="C38" s="47" t="s">
        <v>223</v>
      </c>
      <c r="D38" s="47" t="s">
        <v>68</v>
      </c>
      <c r="E38" s="41" t="s">
        <v>47</v>
      </c>
      <c r="F38" s="42">
        <v>169090.9</v>
      </c>
      <c r="G38" s="42">
        <v>169090.9</v>
      </c>
      <c r="H38" s="41" t="s">
        <v>224</v>
      </c>
      <c r="I38" s="59">
        <v>44699</v>
      </c>
      <c r="J38" s="44" t="s">
        <v>1</v>
      </c>
      <c r="K38" s="44">
        <v>3</v>
      </c>
      <c r="L38" s="44" t="s">
        <v>70</v>
      </c>
      <c r="M38" s="44" t="s">
        <v>168</v>
      </c>
      <c r="N38" s="49" t="s">
        <v>20</v>
      </c>
      <c r="O38" s="49" t="s">
        <v>8</v>
      </c>
    </row>
    <row r="39" spans="1:15" ht="15.75" customHeight="1">
      <c r="A39" s="51" t="s">
        <v>225</v>
      </c>
      <c r="B39" s="62" t="s">
        <v>45</v>
      </c>
      <c r="C39" s="54" t="s">
        <v>226</v>
      </c>
      <c r="D39" s="54" t="s">
        <v>3</v>
      </c>
      <c r="E39" s="44" t="s">
        <v>47</v>
      </c>
      <c r="F39" s="48">
        <v>25715</v>
      </c>
      <c r="G39" s="48">
        <v>12875.65</v>
      </c>
      <c r="H39" s="44" t="s">
        <v>227</v>
      </c>
      <c r="I39" s="59">
        <v>44817</v>
      </c>
      <c r="J39" s="44" t="s">
        <v>1</v>
      </c>
      <c r="K39" s="44">
        <v>3</v>
      </c>
      <c r="L39" s="44" t="s">
        <v>228</v>
      </c>
      <c r="M39" s="44" t="s">
        <v>52</v>
      </c>
      <c r="N39" s="55" t="s">
        <v>20</v>
      </c>
      <c r="O39" s="55" t="s">
        <v>8</v>
      </c>
    </row>
    <row r="40" spans="1:15" ht="15.75" customHeight="1">
      <c r="A40" s="51" t="s">
        <v>229</v>
      </c>
      <c r="B40" s="62" t="s">
        <v>45</v>
      </c>
      <c r="C40" s="54" t="s">
        <v>226</v>
      </c>
      <c r="D40" s="54" t="s">
        <v>3</v>
      </c>
      <c r="E40" s="44" t="s">
        <v>47</v>
      </c>
      <c r="F40" s="48">
        <v>32220</v>
      </c>
      <c r="G40" s="48">
        <v>11137.5</v>
      </c>
      <c r="H40" s="44" t="s">
        <v>227</v>
      </c>
      <c r="I40" s="59">
        <v>44817</v>
      </c>
      <c r="J40" s="44" t="s">
        <v>1</v>
      </c>
      <c r="K40" s="44">
        <v>4</v>
      </c>
      <c r="L40" s="44" t="s">
        <v>228</v>
      </c>
      <c r="M40" s="44" t="s">
        <v>52</v>
      </c>
      <c r="N40" s="55" t="s">
        <v>20</v>
      </c>
      <c r="O40" s="55" t="s">
        <v>8</v>
      </c>
    </row>
    <row r="41" spans="1:15" ht="15.75" customHeight="1">
      <c r="A41" s="51" t="s">
        <v>230</v>
      </c>
      <c r="B41" s="62" t="s">
        <v>45</v>
      </c>
      <c r="C41" s="54" t="s">
        <v>226</v>
      </c>
      <c r="D41" s="54" t="s">
        <v>3</v>
      </c>
      <c r="E41" s="44" t="s">
        <v>47</v>
      </c>
      <c r="F41" s="48">
        <v>23179</v>
      </c>
      <c r="G41" s="48">
        <v>10974.15</v>
      </c>
      <c r="H41" s="44" t="s">
        <v>227</v>
      </c>
      <c r="I41" s="59">
        <v>44817</v>
      </c>
      <c r="J41" s="44" t="s">
        <v>1</v>
      </c>
      <c r="K41" s="44">
        <v>2</v>
      </c>
      <c r="L41" s="44" t="s">
        <v>228</v>
      </c>
      <c r="M41" s="44" t="s">
        <v>52</v>
      </c>
      <c r="N41" s="55" t="s">
        <v>20</v>
      </c>
      <c r="O41" s="55" t="s">
        <v>8</v>
      </c>
    </row>
    <row r="42" spans="1:15" ht="15.75" customHeight="1">
      <c r="A42" s="45" t="s">
        <v>231</v>
      </c>
      <c r="B42" s="44" t="s">
        <v>47</v>
      </c>
      <c r="C42" s="49" t="s">
        <v>232</v>
      </c>
      <c r="D42" s="47" t="s">
        <v>17</v>
      </c>
      <c r="E42" s="63">
        <v>43983</v>
      </c>
      <c r="F42" s="42">
        <v>12723.9</v>
      </c>
      <c r="G42" s="42">
        <v>12723.9</v>
      </c>
      <c r="H42" s="53" t="s">
        <v>233</v>
      </c>
      <c r="I42" s="59">
        <v>44698</v>
      </c>
      <c r="J42" s="44" t="s">
        <v>1</v>
      </c>
      <c r="K42" s="44" t="s">
        <v>47</v>
      </c>
      <c r="L42" s="44" t="s">
        <v>234</v>
      </c>
      <c r="M42" s="44" t="s">
        <v>159</v>
      </c>
      <c r="N42" s="49" t="s">
        <v>20</v>
      </c>
      <c r="O42" s="49" t="s">
        <v>8</v>
      </c>
    </row>
    <row r="43" spans="1:15" ht="15.75" customHeight="1">
      <c r="A43" s="51" t="s">
        <v>235</v>
      </c>
      <c r="B43" s="44" t="s">
        <v>47</v>
      </c>
      <c r="C43" s="54" t="s">
        <v>236</v>
      </c>
      <c r="D43" s="54" t="s">
        <v>17</v>
      </c>
      <c r="E43" s="44" t="s">
        <v>237</v>
      </c>
      <c r="F43" s="48">
        <v>298232.37</v>
      </c>
      <c r="G43" s="48">
        <v>298232.37</v>
      </c>
      <c r="H43" s="44" t="s">
        <v>238</v>
      </c>
      <c r="I43" s="59">
        <v>44756</v>
      </c>
      <c r="J43" s="44" t="s">
        <v>0</v>
      </c>
      <c r="K43" s="44" t="s">
        <v>47</v>
      </c>
      <c r="L43" s="44" t="s">
        <v>239</v>
      </c>
      <c r="M43" s="44" t="s">
        <v>159</v>
      </c>
      <c r="N43" s="55" t="s">
        <v>20</v>
      </c>
      <c r="O43" s="55" t="s">
        <v>8</v>
      </c>
    </row>
    <row r="44" spans="1:15" ht="15.75" customHeight="1">
      <c r="A44" s="51" t="s">
        <v>240</v>
      </c>
      <c r="B44" s="62" t="s">
        <v>45</v>
      </c>
      <c r="C44" s="54" t="s">
        <v>241</v>
      </c>
      <c r="D44" s="54" t="s">
        <v>3</v>
      </c>
      <c r="E44" s="44" t="s">
        <v>47</v>
      </c>
      <c r="F44" s="48">
        <v>15000</v>
      </c>
      <c r="G44" s="48">
        <v>15000</v>
      </c>
      <c r="H44" s="44" t="s">
        <v>242</v>
      </c>
      <c r="I44" s="59">
        <v>44799</v>
      </c>
      <c r="J44" s="44" t="s">
        <v>0</v>
      </c>
      <c r="K44" s="44">
        <v>1</v>
      </c>
      <c r="L44" s="44" t="s">
        <v>243</v>
      </c>
      <c r="M44" s="44" t="s">
        <v>52</v>
      </c>
      <c r="N44" s="55" t="s">
        <v>15</v>
      </c>
      <c r="O44" s="55" t="s">
        <v>8</v>
      </c>
    </row>
    <row r="45" spans="1:15" ht="15.75" customHeight="1">
      <c r="A45" s="51" t="s">
        <v>244</v>
      </c>
      <c r="B45" s="64" t="s">
        <v>45</v>
      </c>
      <c r="C45" s="54" t="s">
        <v>245</v>
      </c>
      <c r="D45" s="54" t="s">
        <v>3</v>
      </c>
      <c r="E45" s="44" t="s">
        <v>47</v>
      </c>
      <c r="F45" s="48">
        <v>9600</v>
      </c>
      <c r="G45" s="48">
        <v>9580</v>
      </c>
      <c r="H45" s="44" t="s">
        <v>246</v>
      </c>
      <c r="I45" s="59">
        <v>44860</v>
      </c>
      <c r="J45" s="44" t="s">
        <v>0</v>
      </c>
      <c r="K45" s="44">
        <v>1</v>
      </c>
      <c r="L45" s="44" t="s">
        <v>247</v>
      </c>
      <c r="M45" s="44" t="s">
        <v>52</v>
      </c>
      <c r="N45" s="55" t="s">
        <v>15</v>
      </c>
      <c r="O45" s="55" t="s">
        <v>8</v>
      </c>
    </row>
    <row r="46" spans="1:15" ht="15.75" customHeight="1" hidden="1">
      <c r="A46" s="65" t="s">
        <v>44</v>
      </c>
      <c r="B46" s="66" t="s">
        <v>45</v>
      </c>
      <c r="C46" s="67" t="s">
        <v>46</v>
      </c>
      <c r="D46" s="67" t="s">
        <v>3</v>
      </c>
      <c r="E46" s="68" t="s">
        <v>47</v>
      </c>
      <c r="F46" s="69">
        <v>45860</v>
      </c>
      <c r="G46" s="69"/>
      <c r="H46" s="68" t="s">
        <v>48</v>
      </c>
      <c r="I46" s="59"/>
      <c r="J46" s="68" t="s">
        <v>1</v>
      </c>
      <c r="K46" s="68"/>
      <c r="L46" s="68"/>
      <c r="M46" s="68" t="s">
        <v>52</v>
      </c>
      <c r="N46" s="70" t="s">
        <v>15</v>
      </c>
      <c r="O46" s="70" t="s">
        <v>5</v>
      </c>
    </row>
    <row r="47" spans="1:15" ht="15.75" customHeight="1" hidden="1">
      <c r="A47" s="65" t="s">
        <v>54</v>
      </c>
      <c r="B47" s="66" t="s">
        <v>45</v>
      </c>
      <c r="C47" s="67" t="s">
        <v>55</v>
      </c>
      <c r="D47" s="67" t="s">
        <v>3</v>
      </c>
      <c r="E47" s="68" t="s">
        <v>47</v>
      </c>
      <c r="F47" s="69">
        <v>3960</v>
      </c>
      <c r="G47" s="69"/>
      <c r="H47" s="68" t="s">
        <v>48</v>
      </c>
      <c r="I47" s="59"/>
      <c r="J47" s="68" t="s">
        <v>0</v>
      </c>
      <c r="K47" s="68"/>
      <c r="L47" s="68"/>
      <c r="M47" s="68" t="s">
        <v>52</v>
      </c>
      <c r="N47" s="70" t="s">
        <v>15</v>
      </c>
      <c r="O47" s="70" t="s">
        <v>5</v>
      </c>
    </row>
    <row r="48" spans="1:15" ht="15.75" customHeight="1">
      <c r="A48" s="51" t="s">
        <v>248</v>
      </c>
      <c r="B48" s="44" t="s">
        <v>47</v>
      </c>
      <c r="C48" s="54" t="s">
        <v>249</v>
      </c>
      <c r="D48" s="54" t="s">
        <v>12</v>
      </c>
      <c r="E48" s="44" t="s">
        <v>250</v>
      </c>
      <c r="F48" s="48">
        <v>32007.46</v>
      </c>
      <c r="G48" s="48" t="s">
        <v>47</v>
      </c>
      <c r="H48" s="44" t="s">
        <v>251</v>
      </c>
      <c r="I48" s="59">
        <v>44832</v>
      </c>
      <c r="J48" s="44" t="s">
        <v>47</v>
      </c>
      <c r="K48" s="44" t="s">
        <v>47</v>
      </c>
      <c r="L48" s="44" t="s">
        <v>252</v>
      </c>
      <c r="M48" s="44" t="s">
        <v>159</v>
      </c>
      <c r="N48" s="55" t="s">
        <v>20</v>
      </c>
      <c r="O48" s="55" t="s">
        <v>8</v>
      </c>
    </row>
    <row r="49" spans="1:15" ht="15.75" customHeight="1">
      <c r="A49" s="51" t="s">
        <v>253</v>
      </c>
      <c r="B49" s="62" t="s">
        <v>45</v>
      </c>
      <c r="C49" s="54" t="s">
        <v>254</v>
      </c>
      <c r="D49" s="54" t="s">
        <v>3</v>
      </c>
      <c r="E49" s="44" t="s">
        <v>47</v>
      </c>
      <c r="F49" s="48">
        <v>40109.01</v>
      </c>
      <c r="G49" s="48" t="s">
        <v>159</v>
      </c>
      <c r="H49" s="44" t="s">
        <v>159</v>
      </c>
      <c r="I49" s="44" t="s">
        <v>159</v>
      </c>
      <c r="J49" s="44" t="s">
        <v>1</v>
      </c>
      <c r="K49" s="44">
        <v>0</v>
      </c>
      <c r="L49" s="44" t="s">
        <v>159</v>
      </c>
      <c r="M49" s="44" t="s">
        <v>52</v>
      </c>
      <c r="N49" s="55" t="s">
        <v>15</v>
      </c>
      <c r="O49" s="55" t="s">
        <v>16</v>
      </c>
    </row>
    <row r="50" spans="1:15" ht="15.75" customHeight="1">
      <c r="A50" s="51" t="s">
        <v>255</v>
      </c>
      <c r="B50" s="62" t="s">
        <v>45</v>
      </c>
      <c r="C50" s="54" t="s">
        <v>256</v>
      </c>
      <c r="D50" s="54" t="s">
        <v>6</v>
      </c>
      <c r="E50" s="44" t="s">
        <v>47</v>
      </c>
      <c r="F50" s="48">
        <v>19689.99</v>
      </c>
      <c r="G50" s="48">
        <v>17917.89</v>
      </c>
      <c r="H50" s="44" t="s">
        <v>257</v>
      </c>
      <c r="I50" s="59">
        <v>44816</v>
      </c>
      <c r="J50" s="44" t="s">
        <v>2</v>
      </c>
      <c r="K50" s="44">
        <v>2</v>
      </c>
      <c r="L50" s="44" t="s">
        <v>258</v>
      </c>
      <c r="M50" s="44" t="s">
        <v>52</v>
      </c>
      <c r="N50" s="55" t="s">
        <v>20</v>
      </c>
      <c r="O50" s="55" t="s">
        <v>8</v>
      </c>
    </row>
    <row r="51" spans="1:15" ht="15.75" customHeight="1">
      <c r="A51" s="51" t="s">
        <v>259</v>
      </c>
      <c r="B51" s="62" t="s">
        <v>45</v>
      </c>
      <c r="C51" s="54" t="s">
        <v>256</v>
      </c>
      <c r="D51" s="54" t="s">
        <v>6</v>
      </c>
      <c r="E51" s="44" t="s">
        <v>47</v>
      </c>
      <c r="F51" s="48">
        <v>19689.99</v>
      </c>
      <c r="G51" s="48">
        <v>17917.89</v>
      </c>
      <c r="H51" s="44" t="s">
        <v>257</v>
      </c>
      <c r="I51" s="59">
        <v>44816</v>
      </c>
      <c r="J51" s="44" t="s">
        <v>2</v>
      </c>
      <c r="K51" s="44">
        <v>2</v>
      </c>
      <c r="L51" s="44" t="s">
        <v>258</v>
      </c>
      <c r="M51" s="44" t="s">
        <v>52</v>
      </c>
      <c r="N51" s="55" t="s">
        <v>20</v>
      </c>
      <c r="O51" s="55" t="s">
        <v>8</v>
      </c>
    </row>
    <row r="52" spans="1:15" ht="15.75" customHeight="1">
      <c r="A52" s="51" t="s">
        <v>260</v>
      </c>
      <c r="B52" s="62" t="s">
        <v>45</v>
      </c>
      <c r="C52" s="54" t="s">
        <v>256</v>
      </c>
      <c r="D52" s="54" t="s">
        <v>6</v>
      </c>
      <c r="E52" s="44" t="s">
        <v>47</v>
      </c>
      <c r="F52" s="48">
        <v>19689.99</v>
      </c>
      <c r="G52" s="48">
        <v>17917.89</v>
      </c>
      <c r="H52" s="44" t="s">
        <v>257</v>
      </c>
      <c r="I52" s="59">
        <v>44816</v>
      </c>
      <c r="J52" s="44" t="s">
        <v>2</v>
      </c>
      <c r="K52" s="44">
        <v>2</v>
      </c>
      <c r="L52" s="44" t="s">
        <v>258</v>
      </c>
      <c r="M52" s="44" t="s">
        <v>52</v>
      </c>
      <c r="N52" s="55" t="s">
        <v>20</v>
      </c>
      <c r="O52" s="55" t="s">
        <v>8</v>
      </c>
    </row>
    <row r="53" spans="1:15" ht="15.75" customHeight="1">
      <c r="A53" s="51" t="s">
        <v>261</v>
      </c>
      <c r="B53" s="62" t="s">
        <v>45</v>
      </c>
      <c r="C53" s="54" t="s">
        <v>256</v>
      </c>
      <c r="D53" s="54" t="s">
        <v>6</v>
      </c>
      <c r="E53" s="44" t="s">
        <v>47</v>
      </c>
      <c r="F53" s="48">
        <v>19689.99</v>
      </c>
      <c r="G53" s="48">
        <v>17917.89</v>
      </c>
      <c r="H53" s="44" t="s">
        <v>257</v>
      </c>
      <c r="I53" s="59">
        <v>44816</v>
      </c>
      <c r="J53" s="44" t="s">
        <v>2</v>
      </c>
      <c r="K53" s="44">
        <v>2</v>
      </c>
      <c r="L53" s="44" t="s">
        <v>258</v>
      </c>
      <c r="M53" s="44" t="s">
        <v>52</v>
      </c>
      <c r="N53" s="55" t="s">
        <v>20</v>
      </c>
      <c r="O53" s="55" t="s">
        <v>8</v>
      </c>
    </row>
    <row r="54" spans="1:15" ht="15.75" customHeight="1">
      <c r="A54" s="51" t="s">
        <v>262</v>
      </c>
      <c r="B54" s="64" t="s">
        <v>45</v>
      </c>
      <c r="C54" s="54" t="s">
        <v>263</v>
      </c>
      <c r="D54" s="54" t="s">
        <v>3</v>
      </c>
      <c r="E54" s="44" t="s">
        <v>47</v>
      </c>
      <c r="F54" s="48">
        <v>18566.64</v>
      </c>
      <c r="G54" s="48">
        <v>13968</v>
      </c>
      <c r="H54" s="44" t="s">
        <v>264</v>
      </c>
      <c r="I54" s="59">
        <v>44855</v>
      </c>
      <c r="J54" s="44" t="s">
        <v>0</v>
      </c>
      <c r="K54" s="44">
        <v>2</v>
      </c>
      <c r="L54" s="44" t="s">
        <v>195</v>
      </c>
      <c r="M54" s="44" t="s">
        <v>52</v>
      </c>
      <c r="N54" s="55" t="s">
        <v>15</v>
      </c>
      <c r="O54" s="55" t="s">
        <v>8</v>
      </c>
    </row>
    <row r="55" spans="1:15" ht="15.75" customHeight="1">
      <c r="A55" s="51" t="s">
        <v>265</v>
      </c>
      <c r="B55" s="64" t="s">
        <v>45</v>
      </c>
      <c r="C55" s="54" t="s">
        <v>266</v>
      </c>
      <c r="D55" s="54" t="s">
        <v>3</v>
      </c>
      <c r="E55" s="44" t="s">
        <v>47</v>
      </c>
      <c r="F55" s="48">
        <v>5946.65</v>
      </c>
      <c r="G55" s="48" t="s">
        <v>47</v>
      </c>
      <c r="H55" s="44" t="s">
        <v>267</v>
      </c>
      <c r="I55" s="44" t="s">
        <v>159</v>
      </c>
      <c r="J55" s="44" t="s">
        <v>0</v>
      </c>
      <c r="K55" s="44">
        <v>0</v>
      </c>
      <c r="L55" s="44" t="s">
        <v>159</v>
      </c>
      <c r="M55" s="44" t="s">
        <v>52</v>
      </c>
      <c r="N55" s="55" t="s">
        <v>15</v>
      </c>
      <c r="O55" s="55" t="s">
        <v>16</v>
      </c>
    </row>
    <row r="56" spans="1:15" ht="15.75" customHeight="1">
      <c r="A56" s="51" t="s">
        <v>268</v>
      </c>
      <c r="B56" s="64" t="s">
        <v>45</v>
      </c>
      <c r="C56" s="54" t="s">
        <v>269</v>
      </c>
      <c r="D56" s="54" t="s">
        <v>3</v>
      </c>
      <c r="E56" s="44" t="s">
        <v>47</v>
      </c>
      <c r="F56" s="48">
        <v>7444.88</v>
      </c>
      <c r="G56" s="48">
        <v>6540</v>
      </c>
      <c r="H56" s="44" t="s">
        <v>270</v>
      </c>
      <c r="I56" s="59">
        <v>44867</v>
      </c>
      <c r="J56" s="44" t="s">
        <v>0</v>
      </c>
      <c r="K56" s="44">
        <v>1</v>
      </c>
      <c r="L56" s="44" t="s">
        <v>271</v>
      </c>
      <c r="M56" s="44" t="s">
        <v>52</v>
      </c>
      <c r="N56" s="55" t="s">
        <v>20</v>
      </c>
      <c r="O56" s="55" t="s">
        <v>8</v>
      </c>
    </row>
    <row r="57" spans="1:15" ht="15.75" customHeight="1">
      <c r="A57" s="51" t="s">
        <v>272</v>
      </c>
      <c r="B57" s="64" t="s">
        <v>45</v>
      </c>
      <c r="C57" s="54" t="s">
        <v>273</v>
      </c>
      <c r="D57" s="54" t="s">
        <v>3</v>
      </c>
      <c r="E57" s="44" t="s">
        <v>47</v>
      </c>
      <c r="F57" s="48">
        <v>39043.47</v>
      </c>
      <c r="G57" s="48" t="s">
        <v>159</v>
      </c>
      <c r="H57" s="44" t="s">
        <v>274</v>
      </c>
      <c r="I57" s="44" t="s">
        <v>159</v>
      </c>
      <c r="J57" s="44" t="s">
        <v>1</v>
      </c>
      <c r="K57" s="44">
        <v>1</v>
      </c>
      <c r="L57" s="44" t="s">
        <v>159</v>
      </c>
      <c r="M57" s="44" t="s">
        <v>52</v>
      </c>
      <c r="N57" s="55" t="s">
        <v>15</v>
      </c>
      <c r="O57" s="55" t="s">
        <v>16</v>
      </c>
    </row>
    <row r="58" spans="1:15" ht="15.75" customHeight="1">
      <c r="A58" s="51" t="s">
        <v>275</v>
      </c>
      <c r="B58" s="64" t="s">
        <v>45</v>
      </c>
      <c r="C58" s="54" t="s">
        <v>276</v>
      </c>
      <c r="D58" s="54" t="s">
        <v>3</v>
      </c>
      <c r="E58" s="44" t="s">
        <v>47</v>
      </c>
      <c r="F58" s="48">
        <v>32898.37</v>
      </c>
      <c r="G58" s="48">
        <v>32898.37</v>
      </c>
      <c r="H58" s="44" t="s">
        <v>274</v>
      </c>
      <c r="I58" s="59">
        <v>44860</v>
      </c>
      <c r="J58" s="44" t="s">
        <v>1</v>
      </c>
      <c r="K58" s="44">
        <v>1</v>
      </c>
      <c r="L58" s="44" t="s">
        <v>277</v>
      </c>
      <c r="M58" s="44" t="s">
        <v>52</v>
      </c>
      <c r="N58" s="55" t="s">
        <v>15</v>
      </c>
      <c r="O58" s="55" t="s">
        <v>8</v>
      </c>
    </row>
    <row r="59" spans="1:15" ht="15.75" customHeight="1">
      <c r="A59" s="51" t="s">
        <v>278</v>
      </c>
      <c r="B59" s="64" t="s">
        <v>45</v>
      </c>
      <c r="C59" s="54" t="s">
        <v>279</v>
      </c>
      <c r="D59" s="54" t="s">
        <v>3</v>
      </c>
      <c r="E59" s="44" t="s">
        <v>47</v>
      </c>
      <c r="F59" s="48">
        <v>24685.43</v>
      </c>
      <c r="G59" s="48">
        <v>24685.43</v>
      </c>
      <c r="H59" s="44" t="s">
        <v>274</v>
      </c>
      <c r="I59" s="59">
        <v>44860</v>
      </c>
      <c r="J59" s="44" t="s">
        <v>1</v>
      </c>
      <c r="K59" s="44">
        <v>1</v>
      </c>
      <c r="L59" s="44" t="s">
        <v>277</v>
      </c>
      <c r="M59" s="44" t="s">
        <v>52</v>
      </c>
      <c r="N59" s="55" t="s">
        <v>15</v>
      </c>
      <c r="O59" s="55" t="s">
        <v>8</v>
      </c>
    </row>
    <row r="60" spans="1:15" ht="15.75" customHeight="1">
      <c r="A60" s="51" t="s">
        <v>280</v>
      </c>
      <c r="B60" s="62" t="s">
        <v>45</v>
      </c>
      <c r="C60" s="54" t="s">
        <v>281</v>
      </c>
      <c r="D60" s="54" t="s">
        <v>6</v>
      </c>
      <c r="E60" s="44" t="s">
        <v>47</v>
      </c>
      <c r="F60" s="48">
        <v>45008.7</v>
      </c>
      <c r="G60" s="48">
        <v>44804.7</v>
      </c>
      <c r="H60" s="44" t="s">
        <v>282</v>
      </c>
      <c r="I60" s="71">
        <v>44806</v>
      </c>
      <c r="J60" s="44" t="s">
        <v>2</v>
      </c>
      <c r="K60" s="44">
        <v>1</v>
      </c>
      <c r="L60" s="44" t="s">
        <v>283</v>
      </c>
      <c r="M60" s="44" t="s">
        <v>52</v>
      </c>
      <c r="N60" s="55" t="s">
        <v>20</v>
      </c>
      <c r="O60" s="55" t="s">
        <v>8</v>
      </c>
    </row>
    <row r="61" spans="1:15" ht="15.75" customHeight="1">
      <c r="A61" s="51" t="s">
        <v>284</v>
      </c>
      <c r="B61" s="62" t="s">
        <v>45</v>
      </c>
      <c r="C61" s="54" t="s">
        <v>281</v>
      </c>
      <c r="D61" s="54" t="s">
        <v>6</v>
      </c>
      <c r="E61" s="44" t="s">
        <v>47</v>
      </c>
      <c r="F61" s="48">
        <v>30530.71</v>
      </c>
      <c r="G61" s="48">
        <v>30395.3</v>
      </c>
      <c r="H61" s="44" t="s">
        <v>282</v>
      </c>
      <c r="I61" s="71">
        <v>44806</v>
      </c>
      <c r="J61" s="44" t="s">
        <v>2</v>
      </c>
      <c r="K61" s="44">
        <v>1</v>
      </c>
      <c r="L61" s="44" t="s">
        <v>283</v>
      </c>
      <c r="M61" s="44" t="s">
        <v>52</v>
      </c>
      <c r="N61" s="55" t="s">
        <v>20</v>
      </c>
      <c r="O61" s="55" t="s">
        <v>8</v>
      </c>
    </row>
    <row r="62" spans="1:15" ht="15.75" customHeight="1">
      <c r="A62" s="51" t="s">
        <v>285</v>
      </c>
      <c r="B62" s="64" t="s">
        <v>45</v>
      </c>
      <c r="C62" s="54" t="s">
        <v>286</v>
      </c>
      <c r="D62" s="54" t="s">
        <v>3</v>
      </c>
      <c r="E62" s="44" t="s">
        <v>47</v>
      </c>
      <c r="F62" s="48">
        <v>40109.01</v>
      </c>
      <c r="G62" s="48" t="s">
        <v>159</v>
      </c>
      <c r="H62" s="44" t="s">
        <v>159</v>
      </c>
      <c r="I62" s="44" t="s">
        <v>159</v>
      </c>
      <c r="J62" s="44" t="s">
        <v>1</v>
      </c>
      <c r="K62" s="44">
        <v>0</v>
      </c>
      <c r="L62" s="44" t="s">
        <v>159</v>
      </c>
      <c r="M62" s="44" t="s">
        <v>52</v>
      </c>
      <c r="N62" s="55" t="s">
        <v>15</v>
      </c>
      <c r="O62" s="55" t="s">
        <v>16</v>
      </c>
    </row>
    <row r="63" spans="1:15" ht="15.75" customHeight="1">
      <c r="A63" s="51" t="s">
        <v>287</v>
      </c>
      <c r="B63" s="64" t="s">
        <v>45</v>
      </c>
      <c r="C63" s="54" t="s">
        <v>288</v>
      </c>
      <c r="D63" s="54" t="s">
        <v>3</v>
      </c>
      <c r="E63" s="44" t="s">
        <v>47</v>
      </c>
      <c r="F63" s="48">
        <v>35822.56</v>
      </c>
      <c r="G63" s="48">
        <v>35822.56</v>
      </c>
      <c r="H63" s="44" t="s">
        <v>274</v>
      </c>
      <c r="I63" s="72">
        <v>44881</v>
      </c>
      <c r="J63" s="44" t="s">
        <v>1</v>
      </c>
      <c r="K63" s="44">
        <v>1</v>
      </c>
      <c r="L63" s="44" t="s">
        <v>289</v>
      </c>
      <c r="M63" s="44" t="s">
        <v>52</v>
      </c>
      <c r="N63" s="55" t="s">
        <v>15</v>
      </c>
      <c r="O63" s="55" t="s">
        <v>8</v>
      </c>
    </row>
    <row r="64" spans="1:15" ht="15.75" customHeight="1">
      <c r="A64" s="51" t="s">
        <v>290</v>
      </c>
      <c r="B64" s="62" t="s">
        <v>159</v>
      </c>
      <c r="C64" s="54" t="s">
        <v>291</v>
      </c>
      <c r="D64" s="54" t="s">
        <v>17</v>
      </c>
      <c r="E64" s="44" t="s">
        <v>292</v>
      </c>
      <c r="F64" s="48">
        <v>5500</v>
      </c>
      <c r="G64" s="48">
        <v>5500</v>
      </c>
      <c r="H64" s="44" t="s">
        <v>293</v>
      </c>
      <c r="I64" s="73">
        <v>44805</v>
      </c>
      <c r="J64" s="44" t="s">
        <v>0</v>
      </c>
      <c r="K64" s="44" t="s">
        <v>47</v>
      </c>
      <c r="L64" s="44" t="s">
        <v>294</v>
      </c>
      <c r="M64" s="44" t="s">
        <v>159</v>
      </c>
      <c r="N64" s="55" t="s">
        <v>15</v>
      </c>
      <c r="O64" s="55" t="s">
        <v>8</v>
      </c>
    </row>
    <row r="65" spans="1:15" ht="15.75" customHeight="1">
      <c r="A65" s="51" t="s">
        <v>295</v>
      </c>
      <c r="B65" s="62" t="s">
        <v>159</v>
      </c>
      <c r="C65" s="54" t="s">
        <v>296</v>
      </c>
      <c r="D65" s="54" t="s">
        <v>17</v>
      </c>
      <c r="E65" s="44" t="s">
        <v>297</v>
      </c>
      <c r="F65" s="48">
        <v>8000</v>
      </c>
      <c r="G65" s="48">
        <v>8000</v>
      </c>
      <c r="H65" s="44" t="s">
        <v>298</v>
      </c>
      <c r="I65" s="73">
        <v>44809</v>
      </c>
      <c r="J65" s="44" t="s">
        <v>1</v>
      </c>
      <c r="K65" s="44" t="s">
        <v>47</v>
      </c>
      <c r="L65" s="44" t="s">
        <v>299</v>
      </c>
      <c r="M65" s="44" t="s">
        <v>159</v>
      </c>
      <c r="N65" s="55" t="s">
        <v>20</v>
      </c>
      <c r="O65" s="55" t="s">
        <v>8</v>
      </c>
    </row>
    <row r="66" spans="1:15" ht="15.75" customHeight="1">
      <c r="A66" s="51" t="s">
        <v>300</v>
      </c>
      <c r="B66" s="62" t="s">
        <v>159</v>
      </c>
      <c r="C66" s="54" t="s">
        <v>301</v>
      </c>
      <c r="D66" s="54" t="s">
        <v>17</v>
      </c>
      <c r="E66" s="74">
        <v>43862</v>
      </c>
      <c r="F66" s="48">
        <v>274974</v>
      </c>
      <c r="G66" s="48">
        <v>274974</v>
      </c>
      <c r="H66" s="44" t="s">
        <v>302</v>
      </c>
      <c r="I66" s="73">
        <v>44817</v>
      </c>
      <c r="J66" s="44" t="s">
        <v>0</v>
      </c>
      <c r="K66" s="44" t="s">
        <v>47</v>
      </c>
      <c r="L66" s="44" t="s">
        <v>303</v>
      </c>
      <c r="M66" s="44" t="s">
        <v>159</v>
      </c>
      <c r="N66" s="55" t="s">
        <v>20</v>
      </c>
      <c r="O66" s="55" t="s">
        <v>8</v>
      </c>
    </row>
    <row r="67" spans="1:15" ht="15.75" customHeight="1">
      <c r="A67" s="51" t="s">
        <v>304</v>
      </c>
      <c r="B67" s="62" t="s">
        <v>159</v>
      </c>
      <c r="C67" s="54" t="s">
        <v>67</v>
      </c>
      <c r="D67" s="54" t="s">
        <v>68</v>
      </c>
      <c r="E67" s="44" t="s">
        <v>47</v>
      </c>
      <c r="F67" s="48">
        <v>202907</v>
      </c>
      <c r="G67" s="48">
        <v>202907</v>
      </c>
      <c r="H67" s="44" t="s">
        <v>305</v>
      </c>
      <c r="I67" s="73">
        <v>44799</v>
      </c>
      <c r="J67" s="44" t="s">
        <v>1</v>
      </c>
      <c r="K67" s="44" t="s">
        <v>47</v>
      </c>
      <c r="L67" s="44" t="s">
        <v>70</v>
      </c>
      <c r="M67" s="44" t="s">
        <v>159</v>
      </c>
      <c r="N67" s="55" t="s">
        <v>20</v>
      </c>
      <c r="O67" s="55" t="s">
        <v>8</v>
      </c>
    </row>
    <row r="68" spans="1:15" ht="15.75" customHeight="1">
      <c r="A68" s="51" t="s">
        <v>306</v>
      </c>
      <c r="B68" s="62" t="s">
        <v>159</v>
      </c>
      <c r="C68" s="54" t="s">
        <v>307</v>
      </c>
      <c r="D68" s="54" t="s">
        <v>68</v>
      </c>
      <c r="E68" s="44" t="s">
        <v>47</v>
      </c>
      <c r="F68" s="48">
        <v>49466.12</v>
      </c>
      <c r="G68" s="48">
        <v>49466.12</v>
      </c>
      <c r="H68" s="44" t="s">
        <v>308</v>
      </c>
      <c r="I68" s="72">
        <v>44860</v>
      </c>
      <c r="J68" s="44" t="s">
        <v>1</v>
      </c>
      <c r="K68" s="44" t="s">
        <v>47</v>
      </c>
      <c r="L68" s="44" t="s">
        <v>309</v>
      </c>
      <c r="M68" s="44" t="s">
        <v>159</v>
      </c>
      <c r="N68" s="55" t="s">
        <v>20</v>
      </c>
      <c r="O68" s="55" t="s">
        <v>8</v>
      </c>
    </row>
    <row r="69" spans="1:15" ht="15.75" customHeight="1">
      <c r="A69" s="6"/>
      <c r="B69" s="7"/>
      <c r="C69" s="6"/>
      <c r="D69" s="6"/>
      <c r="E69" s="75"/>
      <c r="F69" s="6"/>
      <c r="G69" s="6"/>
      <c r="H69" s="7"/>
      <c r="I69" s="7"/>
      <c r="J69" s="6"/>
      <c r="K69" s="6"/>
      <c r="L69" s="6"/>
      <c r="M69" s="6"/>
      <c r="N69" s="6"/>
      <c r="O69" s="6"/>
    </row>
    <row r="70" spans="1:15" ht="15.75" customHeight="1">
      <c r="A70" s="6"/>
      <c r="B70" s="7"/>
      <c r="C70" s="6"/>
      <c r="D70" s="6"/>
      <c r="E70" s="75"/>
      <c r="F70" s="6"/>
      <c r="G70" s="6"/>
      <c r="H70" s="7"/>
      <c r="I70" s="7"/>
      <c r="J70" s="6"/>
      <c r="K70" s="6"/>
      <c r="L70" s="6"/>
      <c r="M70" s="6"/>
      <c r="N70" s="6"/>
      <c r="O70" s="6"/>
    </row>
    <row r="71" spans="1:15" ht="15.75" customHeight="1">
      <c r="A71" s="6"/>
      <c r="B71" s="7"/>
      <c r="C71" s="6"/>
      <c r="D71" s="6"/>
      <c r="E71" s="75"/>
      <c r="F71" s="6"/>
      <c r="G71" s="6"/>
      <c r="H71" s="7"/>
      <c r="I71" s="7"/>
      <c r="J71" s="6"/>
      <c r="K71" s="6"/>
      <c r="L71" s="6"/>
      <c r="M71" s="6"/>
      <c r="N71" s="6"/>
      <c r="O71" s="6"/>
    </row>
    <row r="72" spans="1:15" ht="15.75" customHeight="1">
      <c r="A72" s="6"/>
      <c r="B72" s="7"/>
      <c r="C72" s="6"/>
      <c r="D72" s="6"/>
      <c r="E72" s="75"/>
      <c r="F72" s="6"/>
      <c r="G72" s="6"/>
      <c r="H72" s="7"/>
      <c r="I72" s="7"/>
      <c r="J72" s="6"/>
      <c r="K72" s="6"/>
      <c r="L72" s="6"/>
      <c r="M72" s="6"/>
      <c r="N72" s="6"/>
      <c r="O72" s="6"/>
    </row>
    <row r="73" spans="1:15" ht="15.75" customHeight="1">
      <c r="A73" s="6"/>
      <c r="B73" s="7"/>
      <c r="C73" s="6"/>
      <c r="D73" s="6"/>
      <c r="E73" s="75"/>
      <c r="F73" s="6"/>
      <c r="G73" s="6"/>
      <c r="H73" s="7"/>
      <c r="I73" s="7"/>
      <c r="J73" s="6"/>
      <c r="K73" s="6"/>
      <c r="L73" s="6"/>
      <c r="M73" s="6"/>
      <c r="N73" s="6"/>
      <c r="O73" s="6"/>
    </row>
    <row r="74" spans="1:15" ht="15.75" customHeight="1">
      <c r="A74" s="6"/>
      <c r="B74" s="7"/>
      <c r="C74" s="6"/>
      <c r="D74" s="6"/>
      <c r="E74" s="75"/>
      <c r="F74" s="6"/>
      <c r="G74" s="6"/>
      <c r="H74" s="7"/>
      <c r="I74" s="7"/>
      <c r="J74" s="6"/>
      <c r="K74" s="6"/>
      <c r="L74" s="6"/>
      <c r="M74" s="6"/>
      <c r="N74" s="6"/>
      <c r="O74" s="6"/>
    </row>
    <row r="75" spans="1:15" ht="15.75" customHeight="1">
      <c r="A75" s="6"/>
      <c r="B75" s="7"/>
      <c r="C75" s="6"/>
      <c r="D75" s="6"/>
      <c r="E75" s="75"/>
      <c r="F75" s="6"/>
      <c r="G75" s="6"/>
      <c r="H75" s="7"/>
      <c r="I75" s="7"/>
      <c r="J75" s="6"/>
      <c r="K75" s="6"/>
      <c r="L75" s="6"/>
      <c r="M75" s="6"/>
      <c r="N75" s="6"/>
      <c r="O75" s="6"/>
    </row>
    <row r="76" spans="1:15" ht="15.75" customHeight="1">
      <c r="A76" s="6"/>
      <c r="B76" s="7"/>
      <c r="C76" s="6"/>
      <c r="D76" s="6"/>
      <c r="E76" s="75"/>
      <c r="F76" s="6"/>
      <c r="G76" s="6"/>
      <c r="H76" s="7"/>
      <c r="I76" s="7"/>
      <c r="J76" s="6"/>
      <c r="K76" s="6"/>
      <c r="L76" s="6"/>
      <c r="M76" s="6"/>
      <c r="N76" s="6"/>
      <c r="O76" s="6"/>
    </row>
    <row r="77" spans="1:15" ht="15.75" customHeight="1">
      <c r="A77" s="6"/>
      <c r="B77" s="7"/>
      <c r="C77" s="6"/>
      <c r="D77" s="6"/>
      <c r="E77" s="75"/>
      <c r="F77" s="6"/>
      <c r="G77" s="6"/>
      <c r="H77" s="7"/>
      <c r="I77" s="7"/>
      <c r="J77" s="6"/>
      <c r="K77" s="6"/>
      <c r="L77" s="6"/>
      <c r="M77" s="6"/>
      <c r="N77" s="6"/>
      <c r="O77" s="6"/>
    </row>
    <row r="78" spans="1:15" ht="15.75" customHeight="1">
      <c r="A78" s="6"/>
      <c r="B78" s="7"/>
      <c r="C78" s="6"/>
      <c r="D78" s="6"/>
      <c r="E78" s="75"/>
      <c r="F78" s="6"/>
      <c r="G78" s="6"/>
      <c r="H78" s="7"/>
      <c r="I78" s="7"/>
      <c r="J78" s="6"/>
      <c r="K78" s="6"/>
      <c r="L78" s="6"/>
      <c r="M78" s="6"/>
      <c r="N78" s="6"/>
      <c r="O78" s="6"/>
    </row>
    <row r="79" spans="1:15" ht="15.75" customHeight="1">
      <c r="A79" s="6"/>
      <c r="B79" s="7"/>
      <c r="C79" s="6"/>
      <c r="D79" s="6"/>
      <c r="E79" s="75"/>
      <c r="F79" s="6"/>
      <c r="G79" s="6"/>
      <c r="H79" s="7"/>
      <c r="I79" s="7"/>
      <c r="J79" s="6"/>
      <c r="K79" s="6"/>
      <c r="L79" s="6"/>
      <c r="M79" s="6"/>
      <c r="N79" s="6"/>
      <c r="O79" s="6"/>
    </row>
    <row r="80" spans="1:15" ht="15.75" customHeight="1">
      <c r="A80" s="6"/>
      <c r="B80" s="7"/>
      <c r="C80" s="6"/>
      <c r="D80" s="6"/>
      <c r="E80" s="75"/>
      <c r="F80" s="6"/>
      <c r="G80" s="6"/>
      <c r="H80" s="7"/>
      <c r="I80" s="7"/>
      <c r="J80" s="6"/>
      <c r="K80" s="6"/>
      <c r="L80" s="6"/>
      <c r="M80" s="6"/>
      <c r="N80" s="6"/>
      <c r="O80" s="6"/>
    </row>
    <row r="81" spans="1:15" ht="15.75" customHeight="1">
      <c r="A81" s="6"/>
      <c r="B81" s="7"/>
      <c r="C81" s="6"/>
      <c r="D81" s="6"/>
      <c r="E81" s="75"/>
      <c r="F81" s="6"/>
      <c r="G81" s="6"/>
      <c r="H81" s="7"/>
      <c r="I81" s="7"/>
      <c r="J81" s="6"/>
      <c r="K81" s="6"/>
      <c r="L81" s="6"/>
      <c r="M81" s="6"/>
      <c r="N81" s="6"/>
      <c r="O81" s="6"/>
    </row>
    <row r="82" spans="1:15" ht="15.75" customHeight="1">
      <c r="A82" s="6"/>
      <c r="B82" s="7"/>
      <c r="C82" s="6"/>
      <c r="D82" s="6"/>
      <c r="E82" s="75"/>
      <c r="F82" s="6"/>
      <c r="G82" s="6"/>
      <c r="H82" s="7"/>
      <c r="I82" s="7"/>
      <c r="J82" s="6"/>
      <c r="K82" s="6"/>
      <c r="L82" s="6"/>
      <c r="M82" s="6"/>
      <c r="N82" s="6"/>
      <c r="O82" s="6"/>
    </row>
    <row r="83" spans="1:15" ht="15.75" customHeight="1">
      <c r="A83" s="6"/>
      <c r="B83" s="7"/>
      <c r="C83" s="6"/>
      <c r="D83" s="6"/>
      <c r="E83" s="75"/>
      <c r="F83" s="6"/>
      <c r="G83" s="6"/>
      <c r="H83" s="7"/>
      <c r="I83" s="7"/>
      <c r="J83" s="6"/>
      <c r="K83" s="6"/>
      <c r="L83" s="6"/>
      <c r="M83" s="6"/>
      <c r="N83" s="6"/>
      <c r="O83" s="6"/>
    </row>
    <row r="84" spans="1:15" ht="15.75" customHeight="1">
      <c r="A84" s="6"/>
      <c r="B84" s="7"/>
      <c r="C84" s="6"/>
      <c r="D84" s="6"/>
      <c r="E84" s="75"/>
      <c r="F84" s="6"/>
      <c r="G84" s="6"/>
      <c r="H84" s="7"/>
      <c r="I84" s="7"/>
      <c r="J84" s="6"/>
      <c r="K84" s="6"/>
      <c r="L84" s="6"/>
      <c r="M84" s="6"/>
      <c r="N84" s="6"/>
      <c r="O84" s="6"/>
    </row>
    <row r="85" spans="1:15" ht="15.75" customHeight="1">
      <c r="A85" s="6"/>
      <c r="B85" s="7"/>
      <c r="C85" s="6"/>
      <c r="D85" s="6"/>
      <c r="E85" s="75"/>
      <c r="F85" s="6"/>
      <c r="G85" s="6"/>
      <c r="H85" s="7"/>
      <c r="I85" s="7"/>
      <c r="J85" s="6"/>
      <c r="K85" s="6"/>
      <c r="L85" s="6"/>
      <c r="M85" s="6"/>
      <c r="N85" s="6"/>
      <c r="O85" s="6"/>
    </row>
    <row r="86" spans="1:15" ht="15.75" customHeight="1">
      <c r="A86" s="6"/>
      <c r="B86" s="7"/>
      <c r="C86" s="6"/>
      <c r="D86" s="6"/>
      <c r="E86" s="75"/>
      <c r="F86" s="6"/>
      <c r="G86" s="6"/>
      <c r="H86" s="7"/>
      <c r="I86" s="7"/>
      <c r="J86" s="6"/>
      <c r="K86" s="6"/>
      <c r="L86" s="6"/>
      <c r="M86" s="6"/>
      <c r="N86" s="6"/>
      <c r="O86" s="6"/>
    </row>
    <row r="87" spans="1:15" ht="15.75" customHeight="1">
      <c r="A87" s="6"/>
      <c r="B87" s="7"/>
      <c r="C87" s="6"/>
      <c r="D87" s="6"/>
      <c r="E87" s="75"/>
      <c r="F87" s="6"/>
      <c r="G87" s="6"/>
      <c r="H87" s="7"/>
      <c r="I87" s="7"/>
      <c r="J87" s="6"/>
      <c r="K87" s="6"/>
      <c r="L87" s="6"/>
      <c r="M87" s="6"/>
      <c r="N87" s="6"/>
      <c r="O87" s="6"/>
    </row>
    <row r="88" spans="1:15" ht="15.75" customHeight="1">
      <c r="A88" s="6"/>
      <c r="B88" s="7"/>
      <c r="C88" s="6"/>
      <c r="D88" s="6"/>
      <c r="E88" s="75"/>
      <c r="F88" s="6"/>
      <c r="G88" s="6"/>
      <c r="H88" s="7"/>
      <c r="I88" s="7"/>
      <c r="J88" s="6"/>
      <c r="K88" s="6"/>
      <c r="L88" s="6"/>
      <c r="M88" s="6"/>
      <c r="N88" s="6"/>
      <c r="O88" s="6"/>
    </row>
    <row r="89" spans="1:15" ht="15.75" customHeight="1">
      <c r="A89" s="6"/>
      <c r="B89" s="7"/>
      <c r="C89" s="6"/>
      <c r="D89" s="6"/>
      <c r="E89" s="75"/>
      <c r="F89" s="6"/>
      <c r="G89" s="6"/>
      <c r="H89" s="7"/>
      <c r="I89" s="7"/>
      <c r="J89" s="6"/>
      <c r="K89" s="6"/>
      <c r="L89" s="6"/>
      <c r="M89" s="6"/>
      <c r="N89" s="6"/>
      <c r="O89" s="6"/>
    </row>
    <row r="90" spans="1:15" ht="15.75" customHeight="1">
      <c r="A90" s="6"/>
      <c r="B90" s="7"/>
      <c r="C90" s="6"/>
      <c r="D90" s="6"/>
      <c r="E90" s="75"/>
      <c r="F90" s="6"/>
      <c r="G90" s="6"/>
      <c r="H90" s="7"/>
      <c r="I90" s="7"/>
      <c r="J90" s="6"/>
      <c r="K90" s="6"/>
      <c r="L90" s="6"/>
      <c r="M90" s="6"/>
      <c r="N90" s="6"/>
      <c r="O90" s="6"/>
    </row>
    <row r="91" spans="1:15" ht="15.75" customHeight="1">
      <c r="A91" s="6"/>
      <c r="B91" s="7"/>
      <c r="C91" s="6"/>
      <c r="D91" s="6"/>
      <c r="E91" s="75"/>
      <c r="F91" s="6"/>
      <c r="G91" s="6"/>
      <c r="H91" s="7"/>
      <c r="I91" s="7"/>
      <c r="J91" s="6"/>
      <c r="K91" s="6"/>
      <c r="L91" s="6"/>
      <c r="M91" s="6"/>
      <c r="N91" s="6"/>
      <c r="O91" s="6"/>
    </row>
    <row r="92" spans="1:15" ht="15.75" customHeight="1">
      <c r="A92" s="6"/>
      <c r="B92" s="7"/>
      <c r="C92" s="6"/>
      <c r="D92" s="6"/>
      <c r="E92" s="75"/>
      <c r="F92" s="6"/>
      <c r="G92" s="6"/>
      <c r="H92" s="7"/>
      <c r="I92" s="7"/>
      <c r="J92" s="6"/>
      <c r="K92" s="6"/>
      <c r="L92" s="6"/>
      <c r="M92" s="6"/>
      <c r="N92" s="6"/>
      <c r="O92" s="6"/>
    </row>
    <row r="93" spans="1:15" ht="15.75" customHeight="1">
      <c r="A93" s="6"/>
      <c r="B93" s="7"/>
      <c r="C93" s="6"/>
      <c r="D93" s="6"/>
      <c r="E93" s="75"/>
      <c r="F93" s="6"/>
      <c r="G93" s="6"/>
      <c r="H93" s="7"/>
      <c r="I93" s="7"/>
      <c r="J93" s="6"/>
      <c r="K93" s="6"/>
      <c r="L93" s="6"/>
      <c r="M93" s="6"/>
      <c r="N93" s="6"/>
      <c r="O93" s="6"/>
    </row>
    <row r="94" spans="1:15" ht="15.75" customHeight="1">
      <c r="A94" s="6"/>
      <c r="B94" s="7"/>
      <c r="C94" s="6"/>
      <c r="D94" s="6"/>
      <c r="E94" s="75"/>
      <c r="F94" s="6"/>
      <c r="G94" s="6"/>
      <c r="H94" s="7"/>
      <c r="I94" s="7"/>
      <c r="J94" s="6"/>
      <c r="K94" s="6"/>
      <c r="L94" s="6"/>
      <c r="M94" s="6"/>
      <c r="N94" s="6"/>
      <c r="O94" s="6"/>
    </row>
    <row r="95" spans="1:15" ht="15.75" customHeight="1">
      <c r="A95" s="6"/>
      <c r="B95" s="7"/>
      <c r="C95" s="6"/>
      <c r="D95" s="6"/>
      <c r="E95" s="75"/>
      <c r="F95" s="6"/>
      <c r="G95" s="6"/>
      <c r="H95" s="7"/>
      <c r="I95" s="7"/>
      <c r="J95" s="6"/>
      <c r="K95" s="6"/>
      <c r="L95" s="6"/>
      <c r="M95" s="6"/>
      <c r="N95" s="6"/>
      <c r="O95" s="6"/>
    </row>
    <row r="96" spans="1:15" ht="15.75" customHeight="1">
      <c r="A96" s="6"/>
      <c r="B96" s="7"/>
      <c r="C96" s="6"/>
      <c r="D96" s="6"/>
      <c r="E96" s="75"/>
      <c r="F96" s="6"/>
      <c r="G96" s="6"/>
      <c r="H96" s="7"/>
      <c r="I96" s="7"/>
      <c r="J96" s="6"/>
      <c r="K96" s="6"/>
      <c r="L96" s="6"/>
      <c r="M96" s="6"/>
      <c r="N96" s="6"/>
      <c r="O96" s="6"/>
    </row>
    <row r="97" spans="1:15" ht="15.75" customHeight="1">
      <c r="A97" s="6"/>
      <c r="B97" s="7"/>
      <c r="C97" s="6"/>
      <c r="D97" s="6"/>
      <c r="E97" s="75"/>
      <c r="F97" s="6"/>
      <c r="G97" s="6"/>
      <c r="H97" s="7"/>
      <c r="I97" s="7"/>
      <c r="J97" s="6"/>
      <c r="K97" s="6"/>
      <c r="L97" s="6"/>
      <c r="M97" s="6"/>
      <c r="N97" s="6"/>
      <c r="O97" s="6"/>
    </row>
    <row r="98" spans="1:15" ht="15.75" customHeight="1">
      <c r="A98" s="6"/>
      <c r="B98" s="7"/>
      <c r="C98" s="6"/>
      <c r="D98" s="6"/>
      <c r="E98" s="75"/>
      <c r="F98" s="6"/>
      <c r="G98" s="6"/>
      <c r="H98" s="7"/>
      <c r="I98" s="7"/>
      <c r="J98" s="6"/>
      <c r="K98" s="6"/>
      <c r="L98" s="6"/>
      <c r="M98" s="6"/>
      <c r="N98" s="6"/>
      <c r="O98" s="6"/>
    </row>
    <row r="99" spans="1:15" ht="15.75" customHeight="1">
      <c r="A99" s="6"/>
      <c r="B99" s="7"/>
      <c r="C99" s="6"/>
      <c r="D99" s="6"/>
      <c r="E99" s="75"/>
      <c r="F99" s="6"/>
      <c r="G99" s="6"/>
      <c r="H99" s="7"/>
      <c r="I99" s="7"/>
      <c r="J99" s="6"/>
      <c r="K99" s="6"/>
      <c r="L99" s="6"/>
      <c r="M99" s="6"/>
      <c r="N99" s="6"/>
      <c r="O99" s="6"/>
    </row>
    <row r="100" spans="1:15" ht="15.75" customHeight="1">
      <c r="A100" s="6"/>
      <c r="B100" s="7"/>
      <c r="C100" s="6"/>
      <c r="D100" s="6"/>
      <c r="E100" s="75"/>
      <c r="F100" s="6"/>
      <c r="G100" s="6"/>
      <c r="H100" s="7"/>
      <c r="I100" s="7"/>
      <c r="J100" s="6"/>
      <c r="K100" s="6"/>
      <c r="L100" s="6"/>
      <c r="M100" s="6"/>
      <c r="N100" s="6"/>
      <c r="O100" s="6"/>
    </row>
    <row r="101" spans="1:15" ht="15.75" customHeight="1">
      <c r="A101" s="6"/>
      <c r="B101" s="7"/>
      <c r="C101" s="6"/>
      <c r="D101" s="6"/>
      <c r="E101" s="75"/>
      <c r="F101" s="6"/>
      <c r="G101" s="6"/>
      <c r="H101" s="7"/>
      <c r="I101" s="7"/>
      <c r="J101" s="6"/>
      <c r="K101" s="6"/>
      <c r="L101" s="6"/>
      <c r="M101" s="6"/>
      <c r="N101" s="6"/>
      <c r="O101" s="6"/>
    </row>
    <row r="102" spans="1:15" ht="15.75" customHeight="1">
      <c r="A102" s="6"/>
      <c r="B102" s="7"/>
      <c r="C102" s="6"/>
      <c r="D102" s="6"/>
      <c r="E102" s="75"/>
      <c r="F102" s="6"/>
      <c r="G102" s="6"/>
      <c r="H102" s="7"/>
      <c r="I102" s="7"/>
      <c r="J102" s="6"/>
      <c r="K102" s="6"/>
      <c r="L102" s="6"/>
      <c r="M102" s="6"/>
      <c r="N102" s="6"/>
      <c r="O102" s="6"/>
    </row>
    <row r="103" spans="1:15" ht="15.75" customHeight="1">
      <c r="A103" s="6"/>
      <c r="B103" s="7"/>
      <c r="C103" s="6"/>
      <c r="D103" s="6"/>
      <c r="E103" s="75"/>
      <c r="F103" s="6"/>
      <c r="G103" s="6"/>
      <c r="H103" s="7"/>
      <c r="I103" s="7"/>
      <c r="J103" s="6"/>
      <c r="K103" s="6"/>
      <c r="L103" s="6"/>
      <c r="M103" s="6"/>
      <c r="N103" s="6"/>
      <c r="O103" s="6"/>
    </row>
    <row r="104" spans="1:15" ht="15.75" customHeight="1">
      <c r="A104" s="6"/>
      <c r="B104" s="7"/>
      <c r="C104" s="6"/>
      <c r="D104" s="6"/>
      <c r="E104" s="75"/>
      <c r="F104" s="6"/>
      <c r="G104" s="6"/>
      <c r="H104" s="7"/>
      <c r="I104" s="7"/>
      <c r="J104" s="6"/>
      <c r="K104" s="6"/>
      <c r="L104" s="6"/>
      <c r="M104" s="6"/>
      <c r="N104" s="6"/>
      <c r="O104" s="6"/>
    </row>
    <row r="105" spans="1:15" ht="15.75" customHeight="1">
      <c r="A105" s="6"/>
      <c r="B105" s="7"/>
      <c r="C105" s="6"/>
      <c r="D105" s="6"/>
      <c r="E105" s="75"/>
      <c r="F105" s="6"/>
      <c r="G105" s="6"/>
      <c r="H105" s="7"/>
      <c r="I105" s="7"/>
      <c r="J105" s="6"/>
      <c r="K105" s="6"/>
      <c r="L105" s="6"/>
      <c r="M105" s="6"/>
      <c r="N105" s="6"/>
      <c r="O105" s="6"/>
    </row>
    <row r="106" spans="1:15" ht="15.75" customHeight="1">
      <c r="A106" s="6"/>
      <c r="B106" s="7"/>
      <c r="C106" s="6"/>
      <c r="D106" s="6"/>
      <c r="E106" s="75"/>
      <c r="F106" s="6"/>
      <c r="G106" s="6"/>
      <c r="H106" s="7"/>
      <c r="I106" s="7"/>
      <c r="J106" s="6"/>
      <c r="K106" s="6"/>
      <c r="L106" s="6"/>
      <c r="M106" s="6"/>
      <c r="N106" s="6"/>
      <c r="O106" s="6"/>
    </row>
    <row r="107" spans="1:15" ht="15.75" customHeight="1">
      <c r="A107" s="6"/>
      <c r="B107" s="7"/>
      <c r="C107" s="6"/>
      <c r="D107" s="6"/>
      <c r="E107" s="75"/>
      <c r="F107" s="6"/>
      <c r="G107" s="6"/>
      <c r="H107" s="7"/>
      <c r="I107" s="7"/>
      <c r="J107" s="6"/>
      <c r="K107" s="6"/>
      <c r="L107" s="6"/>
      <c r="M107" s="6"/>
      <c r="N107" s="6"/>
      <c r="O107" s="6"/>
    </row>
    <row r="108" spans="1:15" ht="15.75" customHeight="1">
      <c r="A108" s="6"/>
      <c r="B108" s="7"/>
      <c r="C108" s="6"/>
      <c r="D108" s="6"/>
      <c r="E108" s="75"/>
      <c r="F108" s="6"/>
      <c r="G108" s="6"/>
      <c r="H108" s="7"/>
      <c r="I108" s="7"/>
      <c r="J108" s="6"/>
      <c r="K108" s="6"/>
      <c r="L108" s="6"/>
      <c r="M108" s="6"/>
      <c r="N108" s="6"/>
      <c r="O108" s="6"/>
    </row>
    <row r="109" spans="1:15" ht="15.75" customHeight="1">
      <c r="A109" s="6"/>
      <c r="B109" s="7"/>
      <c r="C109" s="6"/>
      <c r="D109" s="6"/>
      <c r="E109" s="75"/>
      <c r="F109" s="6"/>
      <c r="G109" s="6"/>
      <c r="H109" s="7"/>
      <c r="I109" s="7"/>
      <c r="J109" s="6"/>
      <c r="K109" s="6"/>
      <c r="L109" s="6"/>
      <c r="M109" s="6"/>
      <c r="N109" s="6"/>
      <c r="O109" s="6"/>
    </row>
    <row r="110" spans="1:15" ht="15.75" customHeight="1">
      <c r="A110" s="6"/>
      <c r="B110" s="7"/>
      <c r="C110" s="6"/>
      <c r="D110" s="6"/>
      <c r="E110" s="75"/>
      <c r="F110" s="6"/>
      <c r="G110" s="6"/>
      <c r="H110" s="7"/>
      <c r="I110" s="7"/>
      <c r="J110" s="6"/>
      <c r="K110" s="6"/>
      <c r="L110" s="6"/>
      <c r="M110" s="6"/>
      <c r="N110" s="6"/>
      <c r="O110" s="6"/>
    </row>
    <row r="111" spans="1:15" ht="15.75" customHeight="1">
      <c r="A111" s="6"/>
      <c r="B111" s="7"/>
      <c r="C111" s="6"/>
      <c r="D111" s="6"/>
      <c r="E111" s="75"/>
      <c r="F111" s="6"/>
      <c r="G111" s="6"/>
      <c r="H111" s="7"/>
      <c r="I111" s="7"/>
      <c r="J111" s="6"/>
      <c r="K111" s="6"/>
      <c r="L111" s="6"/>
      <c r="M111" s="6"/>
      <c r="N111" s="6"/>
      <c r="O111" s="6"/>
    </row>
    <row r="112" spans="1:15" ht="15.75" customHeight="1">
      <c r="A112" s="6"/>
      <c r="B112" s="7"/>
      <c r="C112" s="6"/>
      <c r="D112" s="6"/>
      <c r="E112" s="75"/>
      <c r="F112" s="6"/>
      <c r="G112" s="6"/>
      <c r="H112" s="7"/>
      <c r="I112" s="7"/>
      <c r="J112" s="6"/>
      <c r="K112" s="6"/>
      <c r="L112" s="6"/>
      <c r="M112" s="6"/>
      <c r="N112" s="6"/>
      <c r="O112" s="6"/>
    </row>
    <row r="113" spans="1:15" ht="15.75" customHeight="1">
      <c r="A113" s="6"/>
      <c r="B113" s="7"/>
      <c r="C113" s="6"/>
      <c r="D113" s="6"/>
      <c r="E113" s="75"/>
      <c r="F113" s="6"/>
      <c r="G113" s="6"/>
      <c r="H113" s="7"/>
      <c r="I113" s="7"/>
      <c r="J113" s="6"/>
      <c r="K113" s="6"/>
      <c r="L113" s="6"/>
      <c r="M113" s="6"/>
      <c r="N113" s="6"/>
      <c r="O113" s="6"/>
    </row>
    <row r="114" spans="1:15" ht="15.75" customHeight="1">
      <c r="A114" s="6"/>
      <c r="B114" s="7"/>
      <c r="C114" s="6"/>
      <c r="D114" s="6"/>
      <c r="E114" s="75"/>
      <c r="F114" s="6"/>
      <c r="G114" s="6"/>
      <c r="H114" s="7"/>
      <c r="I114" s="7"/>
      <c r="J114" s="6"/>
      <c r="K114" s="6"/>
      <c r="L114" s="6"/>
      <c r="M114" s="6"/>
      <c r="N114" s="6"/>
      <c r="O114" s="6"/>
    </row>
    <row r="115" spans="1:15" ht="15.75" customHeight="1">
      <c r="A115" s="6"/>
      <c r="B115" s="7"/>
      <c r="C115" s="6"/>
      <c r="D115" s="6"/>
      <c r="E115" s="75"/>
      <c r="F115" s="6"/>
      <c r="G115" s="6"/>
      <c r="H115" s="7"/>
      <c r="I115" s="7"/>
      <c r="J115" s="6"/>
      <c r="K115" s="6"/>
      <c r="L115" s="6"/>
      <c r="M115" s="6"/>
      <c r="N115" s="6"/>
      <c r="O115" s="6"/>
    </row>
    <row r="116" spans="1:15" ht="15.75" customHeight="1">
      <c r="A116" s="6"/>
      <c r="B116" s="7"/>
      <c r="C116" s="6"/>
      <c r="D116" s="6"/>
      <c r="E116" s="75"/>
      <c r="F116" s="6"/>
      <c r="G116" s="6"/>
      <c r="H116" s="7"/>
      <c r="I116" s="7"/>
      <c r="J116" s="6"/>
      <c r="K116" s="6"/>
      <c r="L116" s="6"/>
      <c r="M116" s="6"/>
      <c r="N116" s="6"/>
      <c r="O116" s="6"/>
    </row>
    <row r="117" spans="1:15" ht="15.75" customHeight="1">
      <c r="A117" s="6"/>
      <c r="B117" s="7"/>
      <c r="C117" s="6"/>
      <c r="D117" s="6"/>
      <c r="E117" s="75"/>
      <c r="F117" s="6"/>
      <c r="G117" s="6"/>
      <c r="H117" s="7"/>
      <c r="I117" s="7"/>
      <c r="J117" s="6"/>
      <c r="K117" s="6"/>
      <c r="L117" s="6"/>
      <c r="M117" s="6"/>
      <c r="N117" s="6"/>
      <c r="O117" s="6"/>
    </row>
    <row r="118" spans="1:15" ht="15.75" customHeight="1">
      <c r="A118" s="6"/>
      <c r="B118" s="7"/>
      <c r="C118" s="6"/>
      <c r="D118" s="6"/>
      <c r="E118" s="75"/>
      <c r="F118" s="6"/>
      <c r="G118" s="6"/>
      <c r="H118" s="7"/>
      <c r="I118" s="7"/>
      <c r="J118" s="6"/>
      <c r="K118" s="6"/>
      <c r="L118" s="6"/>
      <c r="M118" s="6"/>
      <c r="N118" s="6"/>
      <c r="O118" s="6"/>
    </row>
    <row r="119" spans="1:15" ht="15.75" customHeight="1">
      <c r="A119" s="6"/>
      <c r="B119" s="7"/>
      <c r="C119" s="6"/>
      <c r="D119" s="6"/>
      <c r="E119" s="75"/>
      <c r="F119" s="6"/>
      <c r="G119" s="6"/>
      <c r="H119" s="7"/>
      <c r="I119" s="7"/>
      <c r="J119" s="6"/>
      <c r="K119" s="6"/>
      <c r="L119" s="6"/>
      <c r="M119" s="6"/>
      <c r="N119" s="6"/>
      <c r="O119" s="6"/>
    </row>
    <row r="120" spans="1:15" ht="15.75" customHeight="1">
      <c r="A120" s="6"/>
      <c r="B120" s="7"/>
      <c r="C120" s="6"/>
      <c r="D120" s="6"/>
      <c r="E120" s="75"/>
      <c r="F120" s="6"/>
      <c r="G120" s="6"/>
      <c r="H120" s="7"/>
      <c r="I120" s="7"/>
      <c r="J120" s="6"/>
      <c r="K120" s="6"/>
      <c r="L120" s="6"/>
      <c r="M120" s="6"/>
      <c r="N120" s="6"/>
      <c r="O120" s="6"/>
    </row>
    <row r="121" spans="1:15" ht="15.75" customHeight="1">
      <c r="A121" s="6"/>
      <c r="B121" s="7"/>
      <c r="C121" s="6"/>
      <c r="D121" s="6"/>
      <c r="E121" s="75"/>
      <c r="F121" s="6"/>
      <c r="G121" s="6"/>
      <c r="H121" s="7"/>
      <c r="I121" s="7"/>
      <c r="J121" s="6"/>
      <c r="K121" s="6"/>
      <c r="L121" s="6"/>
      <c r="M121" s="6"/>
      <c r="N121" s="6"/>
      <c r="O121" s="6"/>
    </row>
    <row r="122" spans="1:15" ht="15.75" customHeight="1">
      <c r="A122" s="6"/>
      <c r="B122" s="7"/>
      <c r="C122" s="6"/>
      <c r="D122" s="6"/>
      <c r="E122" s="75"/>
      <c r="F122" s="6"/>
      <c r="G122" s="6"/>
      <c r="H122" s="7"/>
      <c r="I122" s="7"/>
      <c r="J122" s="6"/>
      <c r="K122" s="6"/>
      <c r="L122" s="6"/>
      <c r="M122" s="6"/>
      <c r="N122" s="6"/>
      <c r="O122" s="6"/>
    </row>
    <row r="123" spans="1:15" ht="15.75" customHeight="1">
      <c r="A123" s="6"/>
      <c r="B123" s="7"/>
      <c r="C123" s="6"/>
      <c r="D123" s="6"/>
      <c r="E123" s="75"/>
      <c r="F123" s="6"/>
      <c r="G123" s="6"/>
      <c r="H123" s="7"/>
      <c r="I123" s="7"/>
      <c r="J123" s="6"/>
      <c r="K123" s="6"/>
      <c r="L123" s="6"/>
      <c r="M123" s="6"/>
      <c r="N123" s="6"/>
      <c r="O123" s="6"/>
    </row>
    <row r="124" spans="1:15" ht="15.75" customHeight="1">
      <c r="A124" s="6"/>
      <c r="B124" s="7"/>
      <c r="C124" s="6"/>
      <c r="D124" s="6"/>
      <c r="E124" s="75"/>
      <c r="F124" s="6"/>
      <c r="G124" s="6"/>
      <c r="H124" s="7"/>
      <c r="I124" s="7"/>
      <c r="J124" s="6"/>
      <c r="K124" s="6"/>
      <c r="L124" s="6"/>
      <c r="M124" s="6"/>
      <c r="N124" s="6"/>
      <c r="O124" s="6"/>
    </row>
    <row r="125" spans="1:15" ht="15.75" customHeight="1">
      <c r="A125" s="6"/>
      <c r="B125" s="7"/>
      <c r="C125" s="6"/>
      <c r="D125" s="6"/>
      <c r="E125" s="75"/>
      <c r="F125" s="6"/>
      <c r="G125" s="6"/>
      <c r="H125" s="7"/>
      <c r="I125" s="7"/>
      <c r="J125" s="6"/>
      <c r="K125" s="6"/>
      <c r="L125" s="6"/>
      <c r="M125" s="6"/>
      <c r="N125" s="6"/>
      <c r="O125" s="6"/>
    </row>
    <row r="126" spans="1:15" ht="15.75" customHeight="1">
      <c r="A126" s="6"/>
      <c r="B126" s="7"/>
      <c r="C126" s="6"/>
      <c r="D126" s="6"/>
      <c r="E126" s="75"/>
      <c r="F126" s="6"/>
      <c r="G126" s="6"/>
      <c r="H126" s="7"/>
      <c r="I126" s="7"/>
      <c r="J126" s="6"/>
      <c r="K126" s="6"/>
      <c r="L126" s="6"/>
      <c r="M126" s="6"/>
      <c r="N126" s="6"/>
      <c r="O126" s="6"/>
    </row>
    <row r="127" spans="1:15" ht="15.75" customHeight="1">
      <c r="A127" s="6"/>
      <c r="B127" s="7"/>
      <c r="C127" s="6"/>
      <c r="D127" s="6"/>
      <c r="E127" s="75"/>
      <c r="F127" s="6"/>
      <c r="G127" s="6"/>
      <c r="H127" s="7"/>
      <c r="I127" s="7"/>
      <c r="J127" s="6"/>
      <c r="K127" s="6"/>
      <c r="L127" s="6"/>
      <c r="M127" s="6"/>
      <c r="N127" s="6"/>
      <c r="O127" s="6"/>
    </row>
    <row r="128" spans="1:15" ht="15.75" customHeight="1">
      <c r="A128" s="6"/>
      <c r="B128" s="7"/>
      <c r="C128" s="6"/>
      <c r="D128" s="6"/>
      <c r="E128" s="75"/>
      <c r="F128" s="6"/>
      <c r="G128" s="6"/>
      <c r="H128" s="7"/>
      <c r="I128" s="7"/>
      <c r="J128" s="6"/>
      <c r="K128" s="6"/>
      <c r="L128" s="6"/>
      <c r="M128" s="6"/>
      <c r="N128" s="6"/>
      <c r="O128" s="6"/>
    </row>
    <row r="129" spans="1:15" ht="15.75" customHeight="1">
      <c r="A129" s="6"/>
      <c r="B129" s="7"/>
      <c r="C129" s="6"/>
      <c r="D129" s="6"/>
      <c r="E129" s="75"/>
      <c r="F129" s="6"/>
      <c r="G129" s="6"/>
      <c r="H129" s="7"/>
      <c r="I129" s="7"/>
      <c r="J129" s="6"/>
      <c r="K129" s="6"/>
      <c r="L129" s="6"/>
      <c r="M129" s="6"/>
      <c r="N129" s="6"/>
      <c r="O129" s="6"/>
    </row>
    <row r="130" spans="1:15" ht="15.75" customHeight="1">
      <c r="A130" s="6"/>
      <c r="B130" s="7"/>
      <c r="C130" s="6"/>
      <c r="D130" s="6"/>
      <c r="E130" s="75"/>
      <c r="F130" s="6"/>
      <c r="G130" s="6"/>
      <c r="H130" s="7"/>
      <c r="I130" s="7"/>
      <c r="J130" s="6"/>
      <c r="K130" s="6"/>
      <c r="L130" s="6"/>
      <c r="M130" s="6"/>
      <c r="N130" s="6"/>
      <c r="O130" s="6"/>
    </row>
    <row r="131" spans="1:15" ht="15.75" customHeight="1">
      <c r="A131" s="6"/>
      <c r="B131" s="7"/>
      <c r="C131" s="6"/>
      <c r="D131" s="6"/>
      <c r="E131" s="75"/>
      <c r="F131" s="6"/>
      <c r="G131" s="6"/>
      <c r="H131" s="7"/>
      <c r="I131" s="7"/>
      <c r="J131" s="6"/>
      <c r="K131" s="6"/>
      <c r="L131" s="6"/>
      <c r="M131" s="6"/>
      <c r="N131" s="6"/>
      <c r="O131" s="6"/>
    </row>
    <row r="132" spans="1:15" ht="15.75" customHeight="1">
      <c r="A132" s="6"/>
      <c r="B132" s="7"/>
      <c r="C132" s="6"/>
      <c r="D132" s="6"/>
      <c r="E132" s="75"/>
      <c r="F132" s="6"/>
      <c r="G132" s="6"/>
      <c r="H132" s="7"/>
      <c r="I132" s="7"/>
      <c r="J132" s="6"/>
      <c r="K132" s="6"/>
      <c r="L132" s="6"/>
      <c r="M132" s="6"/>
      <c r="N132" s="6"/>
      <c r="O132" s="6"/>
    </row>
    <row r="133" spans="1:15" ht="15.75" customHeight="1">
      <c r="A133" s="6"/>
      <c r="B133" s="7"/>
      <c r="C133" s="6"/>
      <c r="D133" s="6"/>
      <c r="E133" s="75"/>
      <c r="F133" s="6"/>
      <c r="G133" s="6"/>
      <c r="H133" s="7"/>
      <c r="I133" s="7"/>
      <c r="J133" s="6"/>
      <c r="K133" s="6"/>
      <c r="L133" s="6"/>
      <c r="M133" s="6"/>
      <c r="N133" s="6"/>
      <c r="O133" s="6"/>
    </row>
    <row r="134" spans="1:15" ht="15.75" customHeight="1">
      <c r="A134" s="6"/>
      <c r="B134" s="7"/>
      <c r="C134" s="6"/>
      <c r="D134" s="6"/>
      <c r="E134" s="75"/>
      <c r="F134" s="6"/>
      <c r="G134" s="6"/>
      <c r="H134" s="7"/>
      <c r="I134" s="7"/>
      <c r="J134" s="6"/>
      <c r="K134" s="6"/>
      <c r="L134" s="6"/>
      <c r="M134" s="6"/>
      <c r="N134" s="6"/>
      <c r="O134" s="6"/>
    </row>
    <row r="135" spans="1:15" ht="15.75" customHeight="1">
      <c r="A135" s="6"/>
      <c r="B135" s="7"/>
      <c r="C135" s="6"/>
      <c r="D135" s="6"/>
      <c r="E135" s="75"/>
      <c r="F135" s="6"/>
      <c r="G135" s="6"/>
      <c r="H135" s="7"/>
      <c r="I135" s="7"/>
      <c r="J135" s="6"/>
      <c r="K135" s="6"/>
      <c r="L135" s="6"/>
      <c r="M135" s="6"/>
      <c r="N135" s="6"/>
      <c r="O135" s="6"/>
    </row>
    <row r="136" spans="1:15" ht="15.75" customHeight="1">
      <c r="A136" s="6"/>
      <c r="B136" s="7"/>
      <c r="C136" s="6"/>
      <c r="D136" s="6"/>
      <c r="E136" s="75"/>
      <c r="F136" s="6"/>
      <c r="G136" s="6"/>
      <c r="H136" s="7"/>
      <c r="I136" s="7"/>
      <c r="J136" s="6"/>
      <c r="K136" s="6"/>
      <c r="L136" s="6"/>
      <c r="M136" s="6"/>
      <c r="N136" s="6"/>
      <c r="O136" s="6"/>
    </row>
    <row r="137" spans="1:15" ht="15.75" customHeight="1">
      <c r="A137" s="6"/>
      <c r="B137" s="7"/>
      <c r="C137" s="6"/>
      <c r="D137" s="6"/>
      <c r="E137" s="75"/>
      <c r="F137" s="6"/>
      <c r="G137" s="6"/>
      <c r="H137" s="7"/>
      <c r="I137" s="7"/>
      <c r="J137" s="6"/>
      <c r="K137" s="6"/>
      <c r="L137" s="6"/>
      <c r="M137" s="6"/>
      <c r="N137" s="6"/>
      <c r="O137" s="6"/>
    </row>
    <row r="138" spans="1:15" ht="15.75" customHeight="1">
      <c r="A138" s="6"/>
      <c r="B138" s="7"/>
      <c r="C138" s="6"/>
      <c r="D138" s="6"/>
      <c r="E138" s="75"/>
      <c r="F138" s="6"/>
      <c r="G138" s="6"/>
      <c r="H138" s="7"/>
      <c r="I138" s="7"/>
      <c r="J138" s="6"/>
      <c r="K138" s="6"/>
      <c r="L138" s="6"/>
      <c r="M138" s="6"/>
      <c r="N138" s="6"/>
      <c r="O138" s="6"/>
    </row>
    <row r="139" spans="1:15" ht="15.75" customHeight="1">
      <c r="A139" s="6"/>
      <c r="B139" s="7"/>
      <c r="C139" s="6"/>
      <c r="D139" s="6"/>
      <c r="E139" s="75"/>
      <c r="F139" s="6"/>
      <c r="G139" s="6"/>
      <c r="H139" s="7"/>
      <c r="I139" s="7"/>
      <c r="J139" s="6"/>
      <c r="K139" s="6"/>
      <c r="L139" s="6"/>
      <c r="M139" s="6"/>
      <c r="N139" s="6"/>
      <c r="O139" s="6"/>
    </row>
    <row r="140" spans="1:15" ht="15.75" customHeight="1">
      <c r="A140" s="6"/>
      <c r="B140" s="7"/>
      <c r="C140" s="6"/>
      <c r="D140" s="6"/>
      <c r="E140" s="75"/>
      <c r="F140" s="6"/>
      <c r="G140" s="6"/>
      <c r="H140" s="7"/>
      <c r="I140" s="7"/>
      <c r="J140" s="6"/>
      <c r="K140" s="6"/>
      <c r="L140" s="6"/>
      <c r="M140" s="6"/>
      <c r="N140" s="6"/>
      <c r="O140" s="6"/>
    </row>
    <row r="141" spans="1:15" ht="15.75" customHeight="1">
      <c r="A141" s="6"/>
      <c r="B141" s="7"/>
      <c r="C141" s="6"/>
      <c r="D141" s="6"/>
      <c r="E141" s="75"/>
      <c r="F141" s="6"/>
      <c r="G141" s="6"/>
      <c r="H141" s="7"/>
      <c r="I141" s="7"/>
      <c r="J141" s="6"/>
      <c r="K141" s="6"/>
      <c r="L141" s="6"/>
      <c r="M141" s="6"/>
      <c r="N141" s="6"/>
      <c r="O141" s="6"/>
    </row>
    <row r="142" spans="1:15" ht="15.75" customHeight="1">
      <c r="A142" s="6"/>
      <c r="B142" s="7"/>
      <c r="C142" s="6"/>
      <c r="D142" s="6"/>
      <c r="E142" s="75"/>
      <c r="F142" s="6"/>
      <c r="G142" s="6"/>
      <c r="H142" s="7"/>
      <c r="I142" s="7"/>
      <c r="J142" s="6"/>
      <c r="K142" s="6"/>
      <c r="L142" s="6"/>
      <c r="M142" s="6"/>
      <c r="N142" s="6"/>
      <c r="O142" s="6"/>
    </row>
    <row r="143" spans="1:15" ht="15.75" customHeight="1">
      <c r="A143" s="6"/>
      <c r="B143" s="7"/>
      <c r="C143" s="6"/>
      <c r="D143" s="6"/>
      <c r="E143" s="75"/>
      <c r="F143" s="6"/>
      <c r="G143" s="6"/>
      <c r="H143" s="7"/>
      <c r="I143" s="7"/>
      <c r="J143" s="6"/>
      <c r="K143" s="6"/>
      <c r="L143" s="6"/>
      <c r="M143" s="6"/>
      <c r="N143" s="6"/>
      <c r="O143" s="6"/>
    </row>
    <row r="144" spans="1:15" ht="15.75" customHeight="1">
      <c r="A144" s="6"/>
      <c r="B144" s="7"/>
      <c r="C144" s="6"/>
      <c r="D144" s="6"/>
      <c r="E144" s="75"/>
      <c r="F144" s="6"/>
      <c r="G144" s="6"/>
      <c r="H144" s="7"/>
      <c r="I144" s="7"/>
      <c r="J144" s="6"/>
      <c r="K144" s="6"/>
      <c r="L144" s="6"/>
      <c r="M144" s="6"/>
      <c r="N144" s="6"/>
      <c r="O144" s="6"/>
    </row>
    <row r="145" spans="1:15" ht="15.75" customHeight="1">
      <c r="A145" s="6"/>
      <c r="B145" s="7"/>
      <c r="C145" s="6"/>
      <c r="D145" s="6"/>
      <c r="E145" s="75"/>
      <c r="F145" s="6"/>
      <c r="G145" s="6"/>
      <c r="H145" s="7"/>
      <c r="I145" s="7"/>
      <c r="J145" s="6"/>
      <c r="K145" s="6"/>
      <c r="L145" s="6"/>
      <c r="M145" s="6"/>
      <c r="N145" s="6"/>
      <c r="O145" s="6"/>
    </row>
    <row r="146" spans="1:15" ht="15.75" customHeight="1">
      <c r="A146" s="6"/>
      <c r="B146" s="7"/>
      <c r="C146" s="6"/>
      <c r="D146" s="6"/>
      <c r="E146" s="75"/>
      <c r="F146" s="6"/>
      <c r="G146" s="6"/>
      <c r="H146" s="7"/>
      <c r="I146" s="7"/>
      <c r="J146" s="6"/>
      <c r="K146" s="6"/>
      <c r="L146" s="6"/>
      <c r="M146" s="6"/>
      <c r="N146" s="6"/>
      <c r="O146" s="6"/>
    </row>
    <row r="147" spans="1:15" ht="15.75" customHeight="1">
      <c r="A147" s="6"/>
      <c r="B147" s="7"/>
      <c r="C147" s="6"/>
      <c r="D147" s="6"/>
      <c r="E147" s="75"/>
      <c r="F147" s="6"/>
      <c r="G147" s="6"/>
      <c r="H147" s="7"/>
      <c r="I147" s="7"/>
      <c r="J147" s="6"/>
      <c r="K147" s="6"/>
      <c r="L147" s="6"/>
      <c r="M147" s="6"/>
      <c r="N147" s="6"/>
      <c r="O147" s="6"/>
    </row>
    <row r="148" spans="1:15" ht="15.75" customHeight="1">
      <c r="A148" s="6"/>
      <c r="B148" s="7"/>
      <c r="C148" s="6"/>
      <c r="D148" s="6"/>
      <c r="E148" s="75"/>
      <c r="F148" s="6"/>
      <c r="G148" s="6"/>
      <c r="H148" s="7"/>
      <c r="I148" s="7"/>
      <c r="J148" s="6"/>
      <c r="K148" s="6"/>
      <c r="L148" s="6"/>
      <c r="M148" s="6"/>
      <c r="N148" s="6"/>
      <c r="O148" s="6"/>
    </row>
    <row r="149" spans="1:15" ht="15.75" customHeight="1">
      <c r="A149" s="6"/>
      <c r="B149" s="7"/>
      <c r="C149" s="6"/>
      <c r="D149" s="6"/>
      <c r="E149" s="75"/>
      <c r="F149" s="6"/>
      <c r="G149" s="6"/>
      <c r="H149" s="7"/>
      <c r="I149" s="7"/>
      <c r="J149" s="6"/>
      <c r="K149" s="6"/>
      <c r="L149" s="6"/>
      <c r="M149" s="6"/>
      <c r="N149" s="6"/>
      <c r="O149" s="6"/>
    </row>
    <row r="150" spans="1:15" ht="15.75" customHeight="1">
      <c r="A150" s="6"/>
      <c r="B150" s="7"/>
      <c r="C150" s="6"/>
      <c r="D150" s="6"/>
      <c r="E150" s="75"/>
      <c r="F150" s="6"/>
      <c r="G150" s="6"/>
      <c r="H150" s="7"/>
      <c r="I150" s="7"/>
      <c r="J150" s="6"/>
      <c r="K150" s="6"/>
      <c r="L150" s="6"/>
      <c r="M150" s="6"/>
      <c r="N150" s="6"/>
      <c r="O150" s="6"/>
    </row>
    <row r="151" spans="1:15" ht="15.75" customHeight="1">
      <c r="A151" s="6"/>
      <c r="B151" s="7"/>
      <c r="C151" s="6"/>
      <c r="D151" s="6"/>
      <c r="E151" s="75"/>
      <c r="F151" s="6"/>
      <c r="G151" s="6"/>
      <c r="H151" s="7"/>
      <c r="I151" s="7"/>
      <c r="J151" s="6"/>
      <c r="K151" s="6"/>
      <c r="L151" s="6"/>
      <c r="M151" s="6"/>
      <c r="N151" s="6"/>
      <c r="O151" s="6"/>
    </row>
    <row r="152" spans="1:15" ht="15.75" customHeight="1">
      <c r="A152" s="6"/>
      <c r="B152" s="7"/>
      <c r="C152" s="6"/>
      <c r="D152" s="6"/>
      <c r="E152" s="75"/>
      <c r="F152" s="6"/>
      <c r="G152" s="6"/>
      <c r="H152" s="7"/>
      <c r="I152" s="7"/>
      <c r="J152" s="6"/>
      <c r="K152" s="6"/>
      <c r="L152" s="6"/>
      <c r="M152" s="6"/>
      <c r="N152" s="6"/>
      <c r="O152" s="6"/>
    </row>
    <row r="153" spans="1:15" ht="15.75" customHeight="1">
      <c r="A153" s="6"/>
      <c r="B153" s="7"/>
      <c r="C153" s="6"/>
      <c r="D153" s="6"/>
      <c r="E153" s="75"/>
      <c r="F153" s="6"/>
      <c r="G153" s="6"/>
      <c r="H153" s="7"/>
      <c r="I153" s="7"/>
      <c r="J153" s="6"/>
      <c r="K153" s="6"/>
      <c r="L153" s="6"/>
      <c r="M153" s="6"/>
      <c r="N153" s="6"/>
      <c r="O153" s="6"/>
    </row>
    <row r="154" spans="1:15" ht="15.75" customHeight="1">
      <c r="A154" s="6"/>
      <c r="B154" s="7"/>
      <c r="C154" s="6"/>
      <c r="D154" s="6"/>
      <c r="E154" s="75"/>
      <c r="F154" s="6"/>
      <c r="G154" s="6"/>
      <c r="H154" s="7"/>
      <c r="I154" s="7"/>
      <c r="J154" s="6"/>
      <c r="K154" s="6"/>
      <c r="L154" s="6"/>
      <c r="M154" s="6"/>
      <c r="N154" s="6"/>
      <c r="O154" s="6"/>
    </row>
    <row r="155" spans="1:15" ht="15.75" customHeight="1">
      <c r="A155" s="6"/>
      <c r="B155" s="7"/>
      <c r="C155" s="6"/>
      <c r="D155" s="6"/>
      <c r="E155" s="75"/>
      <c r="F155" s="6"/>
      <c r="G155" s="6"/>
      <c r="H155" s="7"/>
      <c r="I155" s="7"/>
      <c r="J155" s="6"/>
      <c r="K155" s="6"/>
      <c r="L155" s="6"/>
      <c r="M155" s="6"/>
      <c r="N155" s="6"/>
      <c r="O155" s="6"/>
    </row>
    <row r="156" spans="1:15" ht="15.75" customHeight="1">
      <c r="A156" s="6"/>
      <c r="B156" s="7"/>
      <c r="C156" s="6"/>
      <c r="D156" s="6"/>
      <c r="E156" s="75"/>
      <c r="F156" s="6"/>
      <c r="G156" s="6"/>
      <c r="H156" s="7"/>
      <c r="I156" s="7"/>
      <c r="J156" s="6"/>
      <c r="K156" s="6"/>
      <c r="L156" s="6"/>
      <c r="M156" s="6"/>
      <c r="N156" s="6"/>
      <c r="O156" s="6"/>
    </row>
    <row r="157" spans="1:15" ht="15.75" customHeight="1">
      <c r="A157" s="6"/>
      <c r="B157" s="7"/>
      <c r="C157" s="6"/>
      <c r="D157" s="6"/>
      <c r="E157" s="75"/>
      <c r="F157" s="6"/>
      <c r="G157" s="6"/>
      <c r="H157" s="7"/>
      <c r="I157" s="7"/>
      <c r="J157" s="6"/>
      <c r="K157" s="6"/>
      <c r="L157" s="6"/>
      <c r="M157" s="6"/>
      <c r="N157" s="6"/>
      <c r="O157" s="6"/>
    </row>
    <row r="158" spans="1:15" ht="15.75" customHeight="1">
      <c r="A158" s="6"/>
      <c r="B158" s="7"/>
      <c r="C158" s="6"/>
      <c r="D158" s="6"/>
      <c r="E158" s="75"/>
      <c r="F158" s="6"/>
      <c r="G158" s="6"/>
      <c r="H158" s="7"/>
      <c r="I158" s="7"/>
      <c r="J158" s="6"/>
      <c r="K158" s="6"/>
      <c r="L158" s="6"/>
      <c r="M158" s="6"/>
      <c r="N158" s="6"/>
      <c r="O158" s="6"/>
    </row>
    <row r="159" spans="1:15" ht="15.75" customHeight="1">
      <c r="A159" s="6"/>
      <c r="B159" s="7"/>
      <c r="C159" s="6"/>
      <c r="D159" s="6"/>
      <c r="E159" s="75"/>
      <c r="F159" s="6"/>
      <c r="G159" s="6"/>
      <c r="H159" s="7"/>
      <c r="I159" s="7"/>
      <c r="J159" s="6"/>
      <c r="K159" s="6"/>
      <c r="L159" s="6"/>
      <c r="M159" s="6"/>
      <c r="N159" s="6"/>
      <c r="O159" s="6"/>
    </row>
    <row r="160" spans="1:15" ht="15.75" customHeight="1">
      <c r="A160" s="6"/>
      <c r="B160" s="7"/>
      <c r="C160" s="6"/>
      <c r="D160" s="6"/>
      <c r="E160" s="75"/>
      <c r="F160" s="6"/>
      <c r="G160" s="6"/>
      <c r="H160" s="7"/>
      <c r="I160" s="7"/>
      <c r="J160" s="6"/>
      <c r="K160" s="6"/>
      <c r="L160" s="6"/>
      <c r="M160" s="6"/>
      <c r="N160" s="6"/>
      <c r="O160" s="6"/>
    </row>
    <row r="161" spans="1:15" ht="15.75" customHeight="1">
      <c r="A161" s="6"/>
      <c r="B161" s="7"/>
      <c r="C161" s="6"/>
      <c r="D161" s="6"/>
      <c r="E161" s="75"/>
      <c r="F161" s="6"/>
      <c r="G161" s="6"/>
      <c r="H161" s="7"/>
      <c r="I161" s="7"/>
      <c r="J161" s="6"/>
      <c r="K161" s="6"/>
      <c r="L161" s="6"/>
      <c r="M161" s="6"/>
      <c r="N161" s="6"/>
      <c r="O161" s="6"/>
    </row>
    <row r="162" spans="1:15" ht="15.75" customHeight="1">
      <c r="A162" s="6"/>
      <c r="B162" s="7"/>
      <c r="C162" s="6"/>
      <c r="D162" s="6"/>
      <c r="E162" s="75"/>
      <c r="F162" s="6"/>
      <c r="G162" s="6"/>
      <c r="H162" s="7"/>
      <c r="I162" s="7"/>
      <c r="J162" s="6"/>
      <c r="K162" s="6"/>
      <c r="L162" s="6"/>
      <c r="M162" s="6"/>
      <c r="N162" s="6"/>
      <c r="O162" s="6"/>
    </row>
    <row r="163" spans="1:15" ht="15.75" customHeight="1">
      <c r="A163" s="6"/>
      <c r="B163" s="7"/>
      <c r="C163" s="6"/>
      <c r="D163" s="6"/>
      <c r="E163" s="75"/>
      <c r="F163" s="6"/>
      <c r="G163" s="6"/>
      <c r="H163" s="7"/>
      <c r="I163" s="7"/>
      <c r="J163" s="6"/>
      <c r="K163" s="6"/>
      <c r="L163" s="6"/>
      <c r="M163" s="6"/>
      <c r="N163" s="6"/>
      <c r="O163" s="6"/>
    </row>
    <row r="164" spans="1:15" ht="15.75" customHeight="1">
      <c r="A164" s="6"/>
      <c r="B164" s="7"/>
      <c r="C164" s="6"/>
      <c r="D164" s="6"/>
      <c r="E164" s="75"/>
      <c r="F164" s="6"/>
      <c r="G164" s="6"/>
      <c r="H164" s="7"/>
      <c r="I164" s="7"/>
      <c r="J164" s="6"/>
      <c r="K164" s="6"/>
      <c r="L164" s="6"/>
      <c r="M164" s="6"/>
      <c r="N164" s="6"/>
      <c r="O164" s="6"/>
    </row>
    <row r="165" spans="1:15" ht="15.75" customHeight="1">
      <c r="A165" s="6"/>
      <c r="B165" s="7"/>
      <c r="C165" s="6"/>
      <c r="D165" s="6"/>
      <c r="E165" s="75"/>
      <c r="F165" s="6"/>
      <c r="G165" s="6"/>
      <c r="H165" s="7"/>
      <c r="I165" s="7"/>
      <c r="J165" s="6"/>
      <c r="K165" s="6"/>
      <c r="L165" s="6"/>
      <c r="M165" s="6"/>
      <c r="N165" s="6"/>
      <c r="O165" s="6"/>
    </row>
    <row r="166" spans="1:15" ht="15.75" customHeight="1">
      <c r="A166" s="6"/>
      <c r="B166" s="7"/>
      <c r="C166" s="6"/>
      <c r="D166" s="6"/>
      <c r="E166" s="75"/>
      <c r="F166" s="6"/>
      <c r="G166" s="6"/>
      <c r="H166" s="7"/>
      <c r="I166" s="7"/>
      <c r="J166" s="6"/>
      <c r="K166" s="6"/>
      <c r="L166" s="6"/>
      <c r="M166" s="6"/>
      <c r="N166" s="6"/>
      <c r="O166" s="6"/>
    </row>
    <row r="167" spans="1:15" ht="15.75" customHeight="1">
      <c r="A167" s="6"/>
      <c r="B167" s="7"/>
      <c r="C167" s="6"/>
      <c r="D167" s="6"/>
      <c r="E167" s="75"/>
      <c r="F167" s="6"/>
      <c r="G167" s="6"/>
      <c r="H167" s="7"/>
      <c r="I167" s="7"/>
      <c r="J167" s="6"/>
      <c r="K167" s="6"/>
      <c r="L167" s="6"/>
      <c r="M167" s="6"/>
      <c r="N167" s="6"/>
      <c r="O167" s="6"/>
    </row>
    <row r="168" spans="1:15" ht="15.75" customHeight="1">
      <c r="A168" s="6"/>
      <c r="B168" s="7"/>
      <c r="C168" s="6"/>
      <c r="D168" s="6"/>
      <c r="E168" s="75"/>
      <c r="F168" s="6"/>
      <c r="G168" s="6"/>
      <c r="H168" s="7"/>
      <c r="I168" s="7"/>
      <c r="J168" s="6"/>
      <c r="K168" s="6"/>
      <c r="L168" s="6"/>
      <c r="M168" s="6"/>
      <c r="N168" s="6"/>
      <c r="O168" s="6"/>
    </row>
    <row r="169" spans="1:15" ht="15.75" customHeight="1">
      <c r="A169" s="6"/>
      <c r="B169" s="7"/>
      <c r="C169" s="6"/>
      <c r="D169" s="6"/>
      <c r="E169" s="75"/>
      <c r="F169" s="6"/>
      <c r="G169" s="6"/>
      <c r="H169" s="7"/>
      <c r="I169" s="7"/>
      <c r="J169" s="6"/>
      <c r="K169" s="6"/>
      <c r="L169" s="6"/>
      <c r="M169" s="6"/>
      <c r="N169" s="6"/>
      <c r="O169" s="6"/>
    </row>
    <row r="170" spans="1:15" ht="15.75" customHeight="1">
      <c r="A170" s="6"/>
      <c r="B170" s="7"/>
      <c r="C170" s="6"/>
      <c r="D170" s="6"/>
      <c r="E170" s="75"/>
      <c r="F170" s="6"/>
      <c r="G170" s="6"/>
      <c r="H170" s="7"/>
      <c r="I170" s="7"/>
      <c r="J170" s="6"/>
      <c r="K170" s="6"/>
      <c r="L170" s="6"/>
      <c r="M170" s="6"/>
      <c r="N170" s="6"/>
      <c r="O170" s="6"/>
    </row>
    <row r="171" spans="1:15" ht="15.75" customHeight="1">
      <c r="A171" s="6"/>
      <c r="B171" s="7"/>
      <c r="C171" s="6"/>
      <c r="D171" s="6"/>
      <c r="E171" s="75"/>
      <c r="F171" s="6"/>
      <c r="G171" s="6"/>
      <c r="H171" s="7"/>
      <c r="I171" s="7"/>
      <c r="J171" s="6"/>
      <c r="K171" s="6"/>
      <c r="L171" s="6"/>
      <c r="M171" s="6"/>
      <c r="N171" s="6"/>
      <c r="O171" s="6"/>
    </row>
    <row r="172" spans="1:15" ht="15.75" customHeight="1">
      <c r="A172" s="6"/>
      <c r="B172" s="7"/>
      <c r="C172" s="6"/>
      <c r="D172" s="6"/>
      <c r="E172" s="75"/>
      <c r="F172" s="6"/>
      <c r="G172" s="6"/>
      <c r="H172" s="7"/>
      <c r="I172" s="7"/>
      <c r="J172" s="6"/>
      <c r="K172" s="6"/>
      <c r="L172" s="6"/>
      <c r="M172" s="6"/>
      <c r="N172" s="6"/>
      <c r="O172" s="6"/>
    </row>
    <row r="173" spans="1:15" ht="15.75" customHeight="1">
      <c r="A173" s="6"/>
      <c r="B173" s="7"/>
      <c r="C173" s="6"/>
      <c r="D173" s="6"/>
      <c r="E173" s="75"/>
      <c r="F173" s="6"/>
      <c r="G173" s="6"/>
      <c r="H173" s="7"/>
      <c r="I173" s="7"/>
      <c r="J173" s="6"/>
      <c r="K173" s="6"/>
      <c r="L173" s="6"/>
      <c r="M173" s="6"/>
      <c r="N173" s="6"/>
      <c r="O173" s="6"/>
    </row>
    <row r="174" spans="1:15" ht="15.75" customHeight="1">
      <c r="A174" s="6"/>
      <c r="B174" s="7"/>
      <c r="C174" s="6"/>
      <c r="D174" s="6"/>
      <c r="E174" s="75"/>
      <c r="F174" s="6"/>
      <c r="G174" s="6"/>
      <c r="H174" s="7"/>
      <c r="I174" s="7"/>
      <c r="J174" s="6"/>
      <c r="K174" s="6"/>
      <c r="L174" s="6"/>
      <c r="M174" s="6"/>
      <c r="N174" s="6"/>
      <c r="O174" s="6"/>
    </row>
    <row r="175" spans="1:15" ht="15.75" customHeight="1">
      <c r="A175" s="6"/>
      <c r="B175" s="7"/>
      <c r="C175" s="6"/>
      <c r="D175" s="6"/>
      <c r="E175" s="75"/>
      <c r="F175" s="6"/>
      <c r="G175" s="6"/>
      <c r="H175" s="7"/>
      <c r="I175" s="7"/>
      <c r="J175" s="6"/>
      <c r="K175" s="6"/>
      <c r="L175" s="6"/>
      <c r="M175" s="6"/>
      <c r="N175" s="6"/>
      <c r="O175" s="6"/>
    </row>
    <row r="176" spans="1:15" ht="15.75" customHeight="1">
      <c r="A176" s="6"/>
      <c r="B176" s="7"/>
      <c r="C176" s="6"/>
      <c r="D176" s="6"/>
      <c r="E176" s="75"/>
      <c r="F176" s="6"/>
      <c r="G176" s="6"/>
      <c r="H176" s="7"/>
      <c r="I176" s="7"/>
      <c r="J176" s="6"/>
      <c r="K176" s="6"/>
      <c r="L176" s="6"/>
      <c r="M176" s="6"/>
      <c r="N176" s="6"/>
      <c r="O176" s="6"/>
    </row>
    <row r="177" spans="1:15" ht="15.75" customHeight="1">
      <c r="A177" s="6"/>
      <c r="B177" s="7"/>
      <c r="C177" s="6"/>
      <c r="D177" s="6"/>
      <c r="E177" s="75"/>
      <c r="F177" s="6"/>
      <c r="G177" s="6"/>
      <c r="H177" s="7"/>
      <c r="I177" s="7"/>
      <c r="J177" s="6"/>
      <c r="K177" s="6"/>
      <c r="L177" s="6"/>
      <c r="M177" s="6"/>
      <c r="N177" s="6"/>
      <c r="O177" s="6"/>
    </row>
    <row r="178" spans="1:15" ht="15.75" customHeight="1">
      <c r="A178" s="6"/>
      <c r="B178" s="7"/>
      <c r="C178" s="6"/>
      <c r="D178" s="6"/>
      <c r="E178" s="75"/>
      <c r="F178" s="6"/>
      <c r="G178" s="6"/>
      <c r="H178" s="7"/>
      <c r="I178" s="7"/>
      <c r="J178" s="6"/>
      <c r="K178" s="6"/>
      <c r="L178" s="6"/>
      <c r="M178" s="6"/>
      <c r="N178" s="6"/>
      <c r="O178" s="6"/>
    </row>
    <row r="179" spans="1:15" ht="15.75" customHeight="1">
      <c r="A179" s="6"/>
      <c r="B179" s="7"/>
      <c r="C179" s="6"/>
      <c r="D179" s="6"/>
      <c r="E179" s="75"/>
      <c r="F179" s="6"/>
      <c r="G179" s="6"/>
      <c r="H179" s="7"/>
      <c r="I179" s="7"/>
      <c r="J179" s="6"/>
      <c r="K179" s="6"/>
      <c r="L179" s="6"/>
      <c r="M179" s="6"/>
      <c r="N179" s="6"/>
      <c r="O179" s="6"/>
    </row>
    <row r="180" spans="1:15" ht="15.75" customHeight="1">
      <c r="A180" s="6"/>
      <c r="B180" s="7"/>
      <c r="C180" s="6"/>
      <c r="D180" s="6"/>
      <c r="E180" s="75"/>
      <c r="F180" s="6"/>
      <c r="G180" s="6"/>
      <c r="H180" s="7"/>
      <c r="I180" s="7"/>
      <c r="J180" s="6"/>
      <c r="K180" s="6"/>
      <c r="L180" s="6"/>
      <c r="M180" s="6"/>
      <c r="N180" s="6"/>
      <c r="O180" s="6"/>
    </row>
    <row r="181" spans="1:15" ht="15.75" customHeight="1">
      <c r="A181" s="6"/>
      <c r="B181" s="7"/>
      <c r="C181" s="6"/>
      <c r="D181" s="6"/>
      <c r="E181" s="75"/>
      <c r="F181" s="6"/>
      <c r="G181" s="6"/>
      <c r="H181" s="7"/>
      <c r="I181" s="7"/>
      <c r="J181" s="6"/>
      <c r="K181" s="6"/>
      <c r="L181" s="6"/>
      <c r="M181" s="6"/>
      <c r="N181" s="6"/>
      <c r="O181" s="6"/>
    </row>
    <row r="182" spans="1:15" ht="15.75" customHeight="1">
      <c r="A182" s="6"/>
      <c r="B182" s="7"/>
      <c r="C182" s="6"/>
      <c r="D182" s="6"/>
      <c r="E182" s="75"/>
      <c r="F182" s="6"/>
      <c r="G182" s="6"/>
      <c r="H182" s="7"/>
      <c r="I182" s="7"/>
      <c r="J182" s="6"/>
      <c r="K182" s="6"/>
      <c r="L182" s="6"/>
      <c r="M182" s="6"/>
      <c r="N182" s="6"/>
      <c r="O182" s="6"/>
    </row>
    <row r="183" spans="1:15" ht="15.75" customHeight="1">
      <c r="A183" s="6"/>
      <c r="B183" s="7"/>
      <c r="C183" s="6"/>
      <c r="D183" s="6"/>
      <c r="E183" s="75"/>
      <c r="F183" s="6"/>
      <c r="G183" s="6"/>
      <c r="H183" s="7"/>
      <c r="I183" s="7"/>
      <c r="J183" s="6"/>
      <c r="K183" s="6"/>
      <c r="L183" s="6"/>
      <c r="M183" s="6"/>
      <c r="N183" s="6"/>
      <c r="O183" s="6"/>
    </row>
    <row r="184" spans="1:15" ht="15.75" customHeight="1">
      <c r="A184" s="6"/>
      <c r="B184" s="7"/>
      <c r="C184" s="6"/>
      <c r="D184" s="6"/>
      <c r="E184" s="75"/>
      <c r="F184" s="6"/>
      <c r="G184" s="6"/>
      <c r="H184" s="7"/>
      <c r="I184" s="7"/>
      <c r="J184" s="6"/>
      <c r="K184" s="6"/>
      <c r="L184" s="6"/>
      <c r="M184" s="6"/>
      <c r="N184" s="6"/>
      <c r="O184" s="6"/>
    </row>
    <row r="185" spans="1:15" ht="15.75" customHeight="1">
      <c r="A185" s="6"/>
      <c r="B185" s="7"/>
      <c r="C185" s="6"/>
      <c r="D185" s="6"/>
      <c r="E185" s="75"/>
      <c r="F185" s="6"/>
      <c r="G185" s="6"/>
      <c r="H185" s="7"/>
      <c r="I185" s="7"/>
      <c r="J185" s="6"/>
      <c r="K185" s="6"/>
      <c r="L185" s="6"/>
      <c r="M185" s="6"/>
      <c r="N185" s="6"/>
      <c r="O185" s="6"/>
    </row>
    <row r="186" spans="1:15" ht="15.75" customHeight="1">
      <c r="A186" s="6"/>
      <c r="B186" s="7"/>
      <c r="C186" s="6"/>
      <c r="D186" s="6"/>
      <c r="E186" s="75"/>
      <c r="F186" s="6"/>
      <c r="G186" s="6"/>
      <c r="H186" s="7"/>
      <c r="I186" s="7"/>
      <c r="J186" s="6"/>
      <c r="K186" s="6"/>
      <c r="L186" s="6"/>
      <c r="M186" s="6"/>
      <c r="N186" s="6"/>
      <c r="O186" s="6"/>
    </row>
    <row r="187" spans="1:15" ht="15.75" customHeight="1">
      <c r="A187" s="6"/>
      <c r="B187" s="7"/>
      <c r="C187" s="6"/>
      <c r="D187" s="6"/>
      <c r="E187" s="75"/>
      <c r="F187" s="6"/>
      <c r="G187" s="6"/>
      <c r="H187" s="7"/>
      <c r="I187" s="7"/>
      <c r="J187" s="6"/>
      <c r="K187" s="6"/>
      <c r="L187" s="6"/>
      <c r="M187" s="6"/>
      <c r="N187" s="6"/>
      <c r="O187" s="6"/>
    </row>
    <row r="188" spans="1:15" ht="15.75" customHeight="1">
      <c r="A188" s="6"/>
      <c r="B188" s="7"/>
      <c r="C188" s="6"/>
      <c r="D188" s="6"/>
      <c r="E188" s="75"/>
      <c r="F188" s="6"/>
      <c r="G188" s="6"/>
      <c r="H188" s="7"/>
      <c r="I188" s="7"/>
      <c r="J188" s="6"/>
      <c r="K188" s="6"/>
      <c r="L188" s="6"/>
      <c r="M188" s="6"/>
      <c r="N188" s="6"/>
      <c r="O188" s="6"/>
    </row>
    <row r="189" spans="1:15" ht="15.75" customHeight="1">
      <c r="A189" s="6"/>
      <c r="B189" s="7"/>
      <c r="C189" s="6"/>
      <c r="D189" s="6"/>
      <c r="E189" s="75"/>
      <c r="F189" s="6"/>
      <c r="G189" s="6"/>
      <c r="H189" s="7"/>
      <c r="I189" s="7"/>
      <c r="J189" s="6"/>
      <c r="K189" s="6"/>
      <c r="L189" s="6"/>
      <c r="M189" s="6"/>
      <c r="N189" s="6"/>
      <c r="O189" s="6"/>
    </row>
    <row r="190" spans="1:15" ht="15.75" customHeight="1">
      <c r="A190" s="6"/>
      <c r="B190" s="7"/>
      <c r="C190" s="6"/>
      <c r="D190" s="6"/>
      <c r="E190" s="75"/>
      <c r="F190" s="6"/>
      <c r="G190" s="6"/>
      <c r="H190" s="7"/>
      <c r="I190" s="7"/>
      <c r="J190" s="6"/>
      <c r="K190" s="6"/>
      <c r="L190" s="6"/>
      <c r="M190" s="6"/>
      <c r="N190" s="6"/>
      <c r="O190" s="6"/>
    </row>
    <row r="191" spans="1:15" ht="15.75" customHeight="1">
      <c r="A191" s="6"/>
      <c r="B191" s="7"/>
      <c r="C191" s="6"/>
      <c r="D191" s="6"/>
      <c r="E191" s="75"/>
      <c r="F191" s="6"/>
      <c r="G191" s="6"/>
      <c r="H191" s="7"/>
      <c r="I191" s="7"/>
      <c r="J191" s="6"/>
      <c r="K191" s="6"/>
      <c r="L191" s="6"/>
      <c r="M191" s="6"/>
      <c r="N191" s="6"/>
      <c r="O191" s="6"/>
    </row>
    <row r="192" spans="1:15" ht="15.75" customHeight="1">
      <c r="A192" s="6"/>
      <c r="B192" s="7"/>
      <c r="C192" s="6"/>
      <c r="D192" s="6"/>
      <c r="E192" s="75"/>
      <c r="F192" s="6"/>
      <c r="G192" s="6"/>
      <c r="H192" s="7"/>
      <c r="I192" s="7"/>
      <c r="J192" s="6"/>
      <c r="K192" s="6"/>
      <c r="L192" s="6"/>
      <c r="M192" s="6"/>
      <c r="N192" s="6"/>
      <c r="O192" s="6"/>
    </row>
    <row r="193" spans="1:15" ht="15.75" customHeight="1">
      <c r="A193" s="6"/>
      <c r="B193" s="7"/>
      <c r="C193" s="6"/>
      <c r="D193" s="6"/>
      <c r="E193" s="75"/>
      <c r="F193" s="6"/>
      <c r="G193" s="6"/>
      <c r="H193" s="7"/>
      <c r="I193" s="7"/>
      <c r="J193" s="6"/>
      <c r="K193" s="6"/>
      <c r="L193" s="6"/>
      <c r="M193" s="6"/>
      <c r="N193" s="6"/>
      <c r="O193" s="6"/>
    </row>
    <row r="194" spans="1:15" ht="15.75" customHeight="1">
      <c r="A194" s="6"/>
      <c r="B194" s="7"/>
      <c r="C194" s="6"/>
      <c r="D194" s="6"/>
      <c r="E194" s="75"/>
      <c r="F194" s="6"/>
      <c r="G194" s="6"/>
      <c r="H194" s="7"/>
      <c r="I194" s="7"/>
      <c r="J194" s="6"/>
      <c r="K194" s="6"/>
      <c r="L194" s="6"/>
      <c r="M194" s="6"/>
      <c r="N194" s="6"/>
      <c r="O194" s="6"/>
    </row>
    <row r="195" spans="1:15" ht="15.75" customHeight="1">
      <c r="A195" s="6"/>
      <c r="B195" s="7"/>
      <c r="C195" s="6"/>
      <c r="D195" s="6"/>
      <c r="E195" s="75"/>
      <c r="F195" s="6"/>
      <c r="G195" s="6"/>
      <c r="H195" s="7"/>
      <c r="I195" s="7"/>
      <c r="J195" s="6"/>
      <c r="K195" s="6"/>
      <c r="L195" s="6"/>
      <c r="M195" s="6"/>
      <c r="N195" s="6"/>
      <c r="O195" s="6"/>
    </row>
    <row r="196" spans="1:15" ht="15.75" customHeight="1">
      <c r="A196" s="6"/>
      <c r="B196" s="7"/>
      <c r="C196" s="6"/>
      <c r="D196" s="6"/>
      <c r="E196" s="75"/>
      <c r="F196" s="6"/>
      <c r="G196" s="6"/>
      <c r="H196" s="7"/>
      <c r="I196" s="7"/>
      <c r="J196" s="6"/>
      <c r="K196" s="6"/>
      <c r="L196" s="6"/>
      <c r="M196" s="6"/>
      <c r="N196" s="6"/>
      <c r="O196" s="6"/>
    </row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sheetProtection selectLockedCells="1" selectUnlockedCells="1"/>
  <dataValidations count="10">
    <dataValidation type="list" operator="equal" allowBlank="1" sqref="D12:D14">
      <formula1>'Expedientes 2021'!$D$25:$D$29</formula1>
    </dataValidation>
    <dataValidation type="list" operator="equal" allowBlank="1" sqref="J12:J14">
      <formula1>'Expedientes 2021'!$J$22:$J$29</formula1>
    </dataValidation>
    <dataValidation type="list" operator="equal" allowBlank="1" sqref="M12:M14">
      <formula1>'Expedientes 2021'!$M$28:$M$29</formula1>
    </dataValidation>
    <dataValidation type="list" operator="equal" allowBlank="1" sqref="N12:N14">
      <formula1>'Expedientes 2021'!$N$28:$N$29</formula1>
    </dataValidation>
    <dataValidation type="list" operator="equal" allowBlank="1" sqref="O12:O14">
      <formula1>'Expedientes 2021'!$O$25:$O$29</formula1>
    </dataValidation>
    <dataValidation type="list" operator="equal" allowBlank="1" sqref="D15:D68">
      <formula1>$D$4:$D$8</formula1>
    </dataValidation>
    <dataValidation type="list" operator="equal" allowBlank="1" sqref="J15:J68">
      <formula1>$J$1:$J$8</formula1>
    </dataValidation>
    <dataValidation type="list" operator="equal" allowBlank="1" sqref="M15:M68">
      <formula1>$M$7:$M$8</formula1>
    </dataValidation>
    <dataValidation type="list" operator="equal" allowBlank="1" sqref="N15:N68">
      <formula1>$N$7:$N$8</formula1>
    </dataValidation>
    <dataValidation type="list" operator="equal" allowBlank="1" sqref="O15:O68">
      <formula1>$O$4:$O$8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6" r:id="rId19" display="Enlace"/>
    <hyperlink ref="B37" r:id="rId20" display="Enlace"/>
    <hyperlink ref="B38" r:id="rId21" display="Enlace"/>
    <hyperlink ref="B39" r:id="rId22" display="Enlace"/>
    <hyperlink ref="B40" r:id="rId23" display="Enlace"/>
    <hyperlink ref="B41" r:id="rId24" display="Enlace"/>
    <hyperlink ref="B44" r:id="rId25" display="Enlace"/>
    <hyperlink ref="B45" r:id="rId26" display="Enlace"/>
    <hyperlink ref="B46" r:id="rId27" display="Enlace"/>
    <hyperlink ref="B47" r:id="rId28" display="Enlace"/>
    <hyperlink ref="B49" r:id="rId29" display="Enlace"/>
    <hyperlink ref="B50" r:id="rId30" display="Enlace"/>
    <hyperlink ref="B51" r:id="rId31" display="Enlace"/>
    <hyperlink ref="B52" r:id="rId32" display="Enlace"/>
    <hyperlink ref="B53" r:id="rId33" display="Enlace"/>
    <hyperlink ref="B54" r:id="rId34" display="Enlace"/>
    <hyperlink ref="B55" r:id="rId35" display="Enlace"/>
    <hyperlink ref="B56" r:id="rId36" display="Enlace"/>
    <hyperlink ref="B57" r:id="rId37" display="Enlace"/>
    <hyperlink ref="B58" r:id="rId38" display="Enlace"/>
    <hyperlink ref="B59" r:id="rId39" display="Enlace"/>
    <hyperlink ref="B60" r:id="rId40" display="Enlace"/>
    <hyperlink ref="B61" r:id="rId41" display="Enlace"/>
    <hyperlink ref="B62" r:id="rId42" display="Enlace"/>
    <hyperlink ref="B63" r:id="rId43" display="Enlace"/>
  </hyperlinks>
  <printOptions gridLines="1" horizontalCentered="1"/>
  <pageMargins left="0.3013888888888889" right="0.18125" top="0.34305555555555556" bottom="0.24305555555555555" header="0.5118055555555555" footer="0.5118055555555555"/>
  <pageSetup horizontalDpi="300" verticalDpi="300" orientation="landscape" pageOrder="overThenDown" paperSize="9"/>
  <drawing r:id="rId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7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26" width="21.57421875" style="0" customWidth="1"/>
    <col min="27" max="16384" width="12.57421875" style="0" customWidth="1"/>
  </cols>
  <sheetData>
    <row r="1" spans="1:26" ht="101.25" customHeight="1">
      <c r="A1" s="76" t="s">
        <v>310</v>
      </c>
      <c r="B1" s="77"/>
      <c r="C1" s="11"/>
      <c r="D1" s="11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0.75" customHeight="1">
      <c r="A2" s="12" t="s">
        <v>124</v>
      </c>
      <c r="B2" s="3"/>
      <c r="C2" s="36">
        <v>44809</v>
      </c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hidden="1">
      <c r="A3" s="2"/>
      <c r="B3" s="2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hidden="1">
      <c r="A4" s="2"/>
      <c r="B4" s="2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hidden="1">
      <c r="A5" s="2"/>
      <c r="B5" s="2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hidden="1">
      <c r="A6" s="2"/>
      <c r="B6" s="2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hidden="1">
      <c r="A7" s="2"/>
      <c r="B7" s="2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hidden="1">
      <c r="A8" s="2"/>
      <c r="B8" s="2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hidden="1">
      <c r="A9" s="2"/>
      <c r="B9" s="2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hidden="1">
      <c r="A10" s="2"/>
      <c r="B10" s="2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hidden="1">
      <c r="A11" s="2"/>
      <c r="B11" s="2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hidden="1">
      <c r="A12" s="2"/>
      <c r="B12" s="2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hidden="1">
      <c r="A13" s="2"/>
      <c r="B13" s="2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hidden="1">
      <c r="A14" s="2"/>
      <c r="B14" s="2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hidden="1">
      <c r="A15" s="2"/>
      <c r="B15" s="2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hidden="1">
      <c r="A16" s="2"/>
      <c r="B16" s="2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hidden="1">
      <c r="A17" s="2"/>
      <c r="B17" s="2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hidden="1">
      <c r="A18" s="2"/>
      <c r="B18" s="2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hidden="1">
      <c r="A19" s="2"/>
      <c r="B19" s="2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hidden="1">
      <c r="A20" s="2"/>
      <c r="B20" s="2"/>
      <c r="C20" s="3"/>
      <c r="D20" s="3"/>
      <c r="E20" s="3"/>
      <c r="F20" s="4"/>
      <c r="G20" s="4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2"/>
      <c r="B21" s="2"/>
      <c r="C21" s="3"/>
      <c r="D21" s="3"/>
      <c r="E21" s="3"/>
      <c r="F21" s="4"/>
      <c r="G21" s="4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2"/>
      <c r="B22" s="2"/>
      <c r="C22" s="3"/>
      <c r="D22" s="3"/>
      <c r="E22" s="3"/>
      <c r="F22" s="4"/>
      <c r="G22" s="4"/>
      <c r="H22" s="5"/>
      <c r="I22" s="3"/>
      <c r="J22" s="7" t="s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hidden="1">
      <c r="A23" s="2"/>
      <c r="B23" s="2"/>
      <c r="C23" s="3"/>
      <c r="D23" s="3"/>
      <c r="E23" s="3"/>
      <c r="F23" s="4"/>
      <c r="G23" s="4"/>
      <c r="H23" s="5"/>
      <c r="I23" s="3"/>
      <c r="J23" s="7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hidden="1">
      <c r="A24" s="2"/>
      <c r="B24" s="2"/>
      <c r="C24" s="3"/>
      <c r="D24" s="3"/>
      <c r="E24" s="3"/>
      <c r="F24" s="4"/>
      <c r="G24" s="4"/>
      <c r="H24" s="5"/>
      <c r="I24" s="3"/>
      <c r="J24" s="7" t="s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hidden="1">
      <c r="A25" s="2"/>
      <c r="B25" s="2"/>
      <c r="C25" s="3"/>
      <c r="D25" s="7" t="s">
        <v>3</v>
      </c>
      <c r="E25" s="3"/>
      <c r="F25" s="4"/>
      <c r="G25" s="4"/>
      <c r="H25" s="5"/>
      <c r="I25" s="3"/>
      <c r="J25" s="7" t="s">
        <v>4</v>
      </c>
      <c r="K25" s="3"/>
      <c r="L25" s="3"/>
      <c r="M25" s="3"/>
      <c r="N25" s="3"/>
      <c r="O25" s="7" t="s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hidden="1">
      <c r="A26" s="2"/>
      <c r="B26" s="2"/>
      <c r="C26" s="3"/>
      <c r="D26" s="7" t="s">
        <v>6</v>
      </c>
      <c r="E26" s="3"/>
      <c r="F26" s="4"/>
      <c r="G26" s="4"/>
      <c r="H26" s="5"/>
      <c r="I26" s="3"/>
      <c r="J26" s="7" t="s">
        <v>7</v>
      </c>
      <c r="K26" s="3"/>
      <c r="L26" s="3"/>
      <c r="M26" s="3"/>
      <c r="N26" s="3"/>
      <c r="O26" s="7" t="s">
        <v>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hidden="1">
      <c r="A27" s="2"/>
      <c r="B27" s="2"/>
      <c r="C27" s="3"/>
      <c r="D27" s="7" t="s">
        <v>9</v>
      </c>
      <c r="E27" s="3"/>
      <c r="F27" s="4"/>
      <c r="G27" s="4"/>
      <c r="H27" s="5"/>
      <c r="I27" s="3"/>
      <c r="J27" s="7" t="s">
        <v>10</v>
      </c>
      <c r="K27" s="3"/>
      <c r="L27" s="3"/>
      <c r="M27" s="3"/>
      <c r="N27" s="3"/>
      <c r="O27" s="7" t="s">
        <v>11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hidden="1">
      <c r="A28" s="2"/>
      <c r="B28" s="2"/>
      <c r="C28" s="3"/>
      <c r="D28" s="7" t="s">
        <v>12</v>
      </c>
      <c r="E28" s="3"/>
      <c r="F28" s="4"/>
      <c r="G28" s="4"/>
      <c r="H28" s="5"/>
      <c r="I28" s="3"/>
      <c r="J28" s="7" t="s">
        <v>13</v>
      </c>
      <c r="K28" s="3"/>
      <c r="L28" s="3"/>
      <c r="M28" s="7" t="s">
        <v>14</v>
      </c>
      <c r="N28" s="8" t="s">
        <v>15</v>
      </c>
      <c r="O28" s="7" t="s">
        <v>16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hidden="1">
      <c r="A29" s="2"/>
      <c r="B29" s="2"/>
      <c r="C29" s="3"/>
      <c r="D29" s="7" t="s">
        <v>17</v>
      </c>
      <c r="E29" s="3"/>
      <c r="F29" s="4"/>
      <c r="G29" s="4"/>
      <c r="H29" s="5"/>
      <c r="I29" s="3"/>
      <c r="J29" s="7" t="s">
        <v>18</v>
      </c>
      <c r="K29" s="3"/>
      <c r="L29" s="3"/>
      <c r="M29" s="78" t="s">
        <v>19</v>
      </c>
      <c r="N29" s="8" t="s">
        <v>20</v>
      </c>
      <c r="O29" s="7" t="s">
        <v>21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37" t="s">
        <v>25</v>
      </c>
      <c r="B30" s="37" t="s">
        <v>125</v>
      </c>
      <c r="C30" s="38" t="s">
        <v>126</v>
      </c>
      <c r="D30" s="38" t="s">
        <v>127</v>
      </c>
      <c r="E30" s="38" t="s">
        <v>128</v>
      </c>
      <c r="F30" s="79" t="s">
        <v>311</v>
      </c>
      <c r="G30" s="79" t="s">
        <v>312</v>
      </c>
      <c r="H30" s="38" t="s">
        <v>131</v>
      </c>
      <c r="I30" s="38" t="s">
        <v>132</v>
      </c>
      <c r="J30" s="38" t="s">
        <v>133</v>
      </c>
      <c r="K30" s="38" t="s">
        <v>134</v>
      </c>
      <c r="L30" s="38" t="s">
        <v>135</v>
      </c>
      <c r="M30" s="38" t="s">
        <v>136</v>
      </c>
      <c r="N30" s="38" t="s">
        <v>137</v>
      </c>
      <c r="O30" s="38" t="s">
        <v>138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.75" customHeight="1">
      <c r="A31" s="81" t="s">
        <v>313</v>
      </c>
      <c r="B31" s="82" t="s">
        <v>45</v>
      </c>
      <c r="C31" s="53" t="s">
        <v>314</v>
      </c>
      <c r="D31" s="53" t="s">
        <v>68</v>
      </c>
      <c r="E31" s="53" t="s">
        <v>315</v>
      </c>
      <c r="F31" s="52">
        <v>46033.05</v>
      </c>
      <c r="G31" s="52">
        <v>46033.05</v>
      </c>
      <c r="H31" s="53" t="s">
        <v>316</v>
      </c>
      <c r="I31" s="83">
        <v>44330</v>
      </c>
      <c r="J31" s="84" t="s">
        <v>1</v>
      </c>
      <c r="K31" s="84">
        <v>1</v>
      </c>
      <c r="L31" s="84" t="s">
        <v>317</v>
      </c>
      <c r="M31" s="84" t="s">
        <v>52</v>
      </c>
      <c r="N31" s="84" t="s">
        <v>15</v>
      </c>
      <c r="O31" s="53" t="s">
        <v>8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4" ht="15.75" customHeight="1">
      <c r="A32" s="81" t="s">
        <v>318</v>
      </c>
      <c r="B32" s="82" t="s">
        <v>45</v>
      </c>
      <c r="C32" s="53" t="s">
        <v>319</v>
      </c>
      <c r="D32" s="53" t="s">
        <v>3</v>
      </c>
      <c r="E32" s="53" t="s">
        <v>47</v>
      </c>
      <c r="F32" s="52">
        <v>74987.34</v>
      </c>
      <c r="G32" s="52">
        <v>59248.87</v>
      </c>
      <c r="H32" s="53" t="s">
        <v>320</v>
      </c>
      <c r="I32" s="83">
        <v>44270</v>
      </c>
      <c r="J32" s="84" t="s">
        <v>1</v>
      </c>
      <c r="K32" s="84">
        <v>2</v>
      </c>
      <c r="L32" s="84" t="s">
        <v>321</v>
      </c>
      <c r="M32" s="84" t="s">
        <v>52</v>
      </c>
      <c r="N32" s="84" t="s">
        <v>15</v>
      </c>
      <c r="O32" s="53" t="s">
        <v>8</v>
      </c>
      <c r="P32" s="86"/>
      <c r="Q32" s="86"/>
      <c r="R32" s="86"/>
      <c r="S32" s="86"/>
      <c r="T32" s="86"/>
      <c r="U32" s="86"/>
      <c r="V32" s="86"/>
      <c r="W32" s="86"/>
      <c r="X32" s="86"/>
    </row>
    <row r="33" spans="1:24" ht="15.75" customHeight="1">
      <c r="A33" s="81" t="s">
        <v>322</v>
      </c>
      <c r="B33" s="82" t="s">
        <v>45</v>
      </c>
      <c r="C33" s="53" t="s">
        <v>323</v>
      </c>
      <c r="D33" s="53" t="s">
        <v>3</v>
      </c>
      <c r="E33" s="53" t="s">
        <v>47</v>
      </c>
      <c r="F33" s="52">
        <v>184512</v>
      </c>
      <c r="G33" s="52">
        <v>184512</v>
      </c>
      <c r="H33" s="53" t="s">
        <v>324</v>
      </c>
      <c r="I33" s="83">
        <v>44405</v>
      </c>
      <c r="J33" s="84" t="s">
        <v>0</v>
      </c>
      <c r="K33" s="84">
        <v>2</v>
      </c>
      <c r="L33" s="84" t="s">
        <v>325</v>
      </c>
      <c r="M33" s="84" t="s">
        <v>168</v>
      </c>
      <c r="N33" s="84" t="s">
        <v>15</v>
      </c>
      <c r="O33" s="53" t="s">
        <v>8</v>
      </c>
      <c r="P33" s="86"/>
      <c r="Q33" s="86"/>
      <c r="R33" s="86"/>
      <c r="S33" s="86"/>
      <c r="T33" s="86"/>
      <c r="U33" s="86"/>
      <c r="V33" s="86"/>
      <c r="W33" s="86"/>
      <c r="X33" s="86"/>
    </row>
    <row r="34" spans="1:26" ht="15.75" customHeight="1">
      <c r="A34" s="39" t="s">
        <v>326</v>
      </c>
      <c r="B34" s="40" t="s">
        <v>45</v>
      </c>
      <c r="C34" s="87" t="s">
        <v>327</v>
      </c>
      <c r="D34" s="41" t="s">
        <v>6</v>
      </c>
      <c r="E34" s="41" t="s">
        <v>47</v>
      </c>
      <c r="F34" s="48">
        <v>15000</v>
      </c>
      <c r="G34" s="48">
        <v>12920</v>
      </c>
      <c r="H34" s="42" t="s">
        <v>328</v>
      </c>
      <c r="I34" s="43">
        <v>44340</v>
      </c>
      <c r="J34" s="41" t="s">
        <v>1</v>
      </c>
      <c r="K34" s="41">
        <v>32</v>
      </c>
      <c r="L34" s="41" t="s">
        <v>92</v>
      </c>
      <c r="M34" s="44" t="s">
        <v>52</v>
      </c>
      <c r="N34" s="44" t="s">
        <v>15</v>
      </c>
      <c r="O34" s="41" t="s">
        <v>8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5.75" customHeight="1">
      <c r="A35" s="56" t="s">
        <v>329</v>
      </c>
      <c r="B35" s="40" t="s">
        <v>45</v>
      </c>
      <c r="C35" s="87" t="s">
        <v>330</v>
      </c>
      <c r="D35" s="41" t="s">
        <v>3</v>
      </c>
      <c r="E35" s="41" t="s">
        <v>47</v>
      </c>
      <c r="F35" s="48">
        <v>6000</v>
      </c>
      <c r="G35" s="48" t="s">
        <v>47</v>
      </c>
      <c r="H35" s="42" t="s">
        <v>331</v>
      </c>
      <c r="I35" s="43" t="s">
        <v>47</v>
      </c>
      <c r="J35" s="41" t="s">
        <v>0</v>
      </c>
      <c r="K35" s="41">
        <v>1</v>
      </c>
      <c r="L35" s="41" t="s">
        <v>47</v>
      </c>
      <c r="M35" s="44" t="s">
        <v>52</v>
      </c>
      <c r="N35" s="44" t="s">
        <v>15</v>
      </c>
      <c r="O35" s="41" t="s">
        <v>16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5.75" customHeight="1">
      <c r="A36" s="39" t="s">
        <v>332</v>
      </c>
      <c r="B36" s="40" t="s">
        <v>45</v>
      </c>
      <c r="C36" s="87" t="s">
        <v>333</v>
      </c>
      <c r="D36" s="41" t="s">
        <v>3</v>
      </c>
      <c r="E36" s="41" t="s">
        <v>47</v>
      </c>
      <c r="F36" s="48">
        <v>262536</v>
      </c>
      <c r="G36" s="48">
        <v>262500</v>
      </c>
      <c r="H36" s="42" t="s">
        <v>334</v>
      </c>
      <c r="I36" s="43">
        <v>44496</v>
      </c>
      <c r="J36" s="41" t="s">
        <v>0</v>
      </c>
      <c r="K36" s="41">
        <v>2</v>
      </c>
      <c r="L36" s="41" t="s">
        <v>335</v>
      </c>
      <c r="M36" s="44" t="s">
        <v>168</v>
      </c>
      <c r="N36" s="44" t="s">
        <v>15</v>
      </c>
      <c r="O36" s="41" t="s">
        <v>8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5.75" customHeight="1">
      <c r="A37" s="39" t="s">
        <v>336</v>
      </c>
      <c r="B37" s="40" t="s">
        <v>45</v>
      </c>
      <c r="C37" s="87" t="s">
        <v>337</v>
      </c>
      <c r="D37" s="41" t="s">
        <v>68</v>
      </c>
      <c r="E37" s="41" t="s">
        <v>47</v>
      </c>
      <c r="F37" s="48">
        <v>2410.28</v>
      </c>
      <c r="G37" s="42">
        <v>2410.28</v>
      </c>
      <c r="H37" s="41" t="s">
        <v>338</v>
      </c>
      <c r="I37" s="43">
        <v>44392</v>
      </c>
      <c r="J37" s="44" t="s">
        <v>1</v>
      </c>
      <c r="K37" s="44">
        <v>3</v>
      </c>
      <c r="L37" s="44" t="s">
        <v>339</v>
      </c>
      <c r="M37" s="44" t="s">
        <v>52</v>
      </c>
      <c r="N37" s="44" t="s">
        <v>15</v>
      </c>
      <c r="O37" s="41" t="s">
        <v>8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5.75" customHeight="1">
      <c r="A38" s="56" t="s">
        <v>340</v>
      </c>
      <c r="B38" s="39" t="s">
        <v>47</v>
      </c>
      <c r="C38" s="87" t="s">
        <v>341</v>
      </c>
      <c r="D38" s="41" t="s">
        <v>17</v>
      </c>
      <c r="E38" s="41" t="s">
        <v>342</v>
      </c>
      <c r="F38" s="48">
        <v>44658.88</v>
      </c>
      <c r="G38" s="48">
        <v>44658.88</v>
      </c>
      <c r="H38" s="42" t="s">
        <v>343</v>
      </c>
      <c r="I38" s="43">
        <v>44393</v>
      </c>
      <c r="J38" s="41" t="s">
        <v>1</v>
      </c>
      <c r="K38" s="41" t="s">
        <v>47</v>
      </c>
      <c r="L38" s="41" t="s">
        <v>344</v>
      </c>
      <c r="M38" s="44"/>
      <c r="N38" s="44" t="s">
        <v>20</v>
      </c>
      <c r="O38" s="41" t="s">
        <v>8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5.75" customHeight="1">
      <c r="A39" s="56" t="s">
        <v>345</v>
      </c>
      <c r="B39" s="40" t="s">
        <v>45</v>
      </c>
      <c r="C39" s="87" t="s">
        <v>346</v>
      </c>
      <c r="D39" s="41" t="s">
        <v>3</v>
      </c>
      <c r="E39" s="41" t="s">
        <v>47</v>
      </c>
      <c r="F39" s="48">
        <v>29716.41</v>
      </c>
      <c r="G39" s="48">
        <v>27515.2</v>
      </c>
      <c r="H39" s="42" t="s">
        <v>347</v>
      </c>
      <c r="I39" s="43">
        <v>44547</v>
      </c>
      <c r="J39" s="41" t="s">
        <v>0</v>
      </c>
      <c r="K39" s="41">
        <v>2</v>
      </c>
      <c r="L39" s="41" t="s">
        <v>348</v>
      </c>
      <c r="M39" s="44" t="s">
        <v>52</v>
      </c>
      <c r="N39" s="44" t="s">
        <v>15</v>
      </c>
      <c r="O39" s="41" t="s">
        <v>8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5.75" customHeight="1">
      <c r="A40" s="39" t="s">
        <v>349</v>
      </c>
      <c r="B40" s="39" t="s">
        <v>47</v>
      </c>
      <c r="C40" s="87" t="s">
        <v>350</v>
      </c>
      <c r="D40" s="41" t="s">
        <v>351</v>
      </c>
      <c r="E40" s="41" t="s">
        <v>352</v>
      </c>
      <c r="F40" s="42">
        <v>10952.48</v>
      </c>
      <c r="G40" s="42">
        <v>10952.48</v>
      </c>
      <c r="H40" s="41" t="s">
        <v>353</v>
      </c>
      <c r="I40" s="43">
        <v>44378</v>
      </c>
      <c r="J40" s="44" t="s">
        <v>1</v>
      </c>
      <c r="K40" s="44">
        <v>1</v>
      </c>
      <c r="L40" s="44" t="s">
        <v>142</v>
      </c>
      <c r="M40" s="44"/>
      <c r="N40" s="44" t="s">
        <v>20</v>
      </c>
      <c r="O40" s="41" t="s">
        <v>8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5.75" customHeight="1">
      <c r="A41" s="39" t="s">
        <v>354</v>
      </c>
      <c r="B41" s="39" t="s">
        <v>47</v>
      </c>
      <c r="C41" s="87" t="s">
        <v>355</v>
      </c>
      <c r="D41" s="41" t="s">
        <v>3</v>
      </c>
      <c r="E41" s="41" t="s">
        <v>47</v>
      </c>
      <c r="F41" s="42">
        <v>30888</v>
      </c>
      <c r="G41" s="42">
        <v>30888</v>
      </c>
      <c r="H41" s="41" t="s">
        <v>356</v>
      </c>
      <c r="I41" s="43">
        <v>44335</v>
      </c>
      <c r="J41" s="44" t="s">
        <v>0</v>
      </c>
      <c r="K41" s="44">
        <v>1</v>
      </c>
      <c r="L41" s="44" t="s">
        <v>357</v>
      </c>
      <c r="M41" s="44"/>
      <c r="N41" s="44" t="s">
        <v>15</v>
      </c>
      <c r="O41" s="41" t="s">
        <v>8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5.75" customHeight="1">
      <c r="A42" s="39" t="s">
        <v>358</v>
      </c>
      <c r="B42" s="39" t="s">
        <v>47</v>
      </c>
      <c r="C42" s="87" t="s">
        <v>359</v>
      </c>
      <c r="D42" s="41" t="s">
        <v>3</v>
      </c>
      <c r="E42" s="41" t="s">
        <v>360</v>
      </c>
      <c r="F42" s="42">
        <v>87479.34</v>
      </c>
      <c r="G42" s="42">
        <v>87479.34</v>
      </c>
      <c r="H42" s="41" t="s">
        <v>361</v>
      </c>
      <c r="I42" s="43">
        <v>44298</v>
      </c>
      <c r="J42" s="44" t="s">
        <v>1</v>
      </c>
      <c r="K42" s="44">
        <v>3</v>
      </c>
      <c r="L42" s="44" t="s">
        <v>173</v>
      </c>
      <c r="M42" s="44"/>
      <c r="N42" s="44" t="s">
        <v>20</v>
      </c>
      <c r="O42" s="41" t="s">
        <v>8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5.75" customHeight="1">
      <c r="A43" s="39" t="s">
        <v>362</v>
      </c>
      <c r="B43" s="39" t="s">
        <v>47</v>
      </c>
      <c r="C43" s="87" t="s">
        <v>363</v>
      </c>
      <c r="D43" s="41" t="s">
        <v>3</v>
      </c>
      <c r="E43" s="41" t="s">
        <v>364</v>
      </c>
      <c r="F43" s="42">
        <v>14584.4</v>
      </c>
      <c r="G43" s="42">
        <v>14584.4</v>
      </c>
      <c r="H43" s="41" t="s">
        <v>365</v>
      </c>
      <c r="I43" s="43">
        <v>44557</v>
      </c>
      <c r="J43" s="44" t="s">
        <v>0</v>
      </c>
      <c r="K43" s="44">
        <v>2</v>
      </c>
      <c r="L43" s="44" t="s">
        <v>211</v>
      </c>
      <c r="M43" s="44"/>
      <c r="N43" s="44" t="s">
        <v>20</v>
      </c>
      <c r="O43" s="41" t="s">
        <v>8</v>
      </c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5.75" customHeight="1">
      <c r="A44" s="39" t="s">
        <v>366</v>
      </c>
      <c r="B44" s="39" t="s">
        <v>47</v>
      </c>
      <c r="C44" s="87" t="s">
        <v>367</v>
      </c>
      <c r="D44" s="41" t="s">
        <v>3</v>
      </c>
      <c r="E44" s="41" t="s">
        <v>47</v>
      </c>
      <c r="F44" s="42">
        <v>8305.21</v>
      </c>
      <c r="G44" s="42">
        <v>8305.21</v>
      </c>
      <c r="H44" s="41" t="s">
        <v>368</v>
      </c>
      <c r="I44" s="43">
        <v>44469</v>
      </c>
      <c r="J44" s="44" t="s">
        <v>0</v>
      </c>
      <c r="K44" s="44">
        <v>6</v>
      </c>
      <c r="L44" s="44" t="s">
        <v>80</v>
      </c>
      <c r="M44" s="44"/>
      <c r="N44" s="44" t="s">
        <v>15</v>
      </c>
      <c r="O44" s="41" t="s">
        <v>8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5.75" customHeight="1">
      <c r="A45" s="39" t="s">
        <v>369</v>
      </c>
      <c r="B45" s="39" t="s">
        <v>47</v>
      </c>
      <c r="C45" s="87" t="s">
        <v>370</v>
      </c>
      <c r="D45" s="41" t="s">
        <v>3</v>
      </c>
      <c r="E45" s="41" t="s">
        <v>47</v>
      </c>
      <c r="F45" s="42">
        <v>43140.5</v>
      </c>
      <c r="G45" s="42">
        <v>43140.5</v>
      </c>
      <c r="H45" s="41" t="s">
        <v>371</v>
      </c>
      <c r="I45" s="43">
        <v>44524</v>
      </c>
      <c r="J45" s="44" t="s">
        <v>1</v>
      </c>
      <c r="K45" s="44">
        <v>7</v>
      </c>
      <c r="L45" s="44" t="s">
        <v>372</v>
      </c>
      <c r="M45" s="44"/>
      <c r="N45" s="44" t="s">
        <v>15</v>
      </c>
      <c r="O45" s="41" t="s">
        <v>8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5.75" customHeight="1">
      <c r="A46" s="39" t="s">
        <v>373</v>
      </c>
      <c r="B46" s="39" t="s">
        <v>47</v>
      </c>
      <c r="C46" s="87" t="s">
        <v>374</v>
      </c>
      <c r="D46" s="41" t="s">
        <v>3</v>
      </c>
      <c r="E46" s="41" t="s">
        <v>375</v>
      </c>
      <c r="F46" s="42">
        <v>33587</v>
      </c>
      <c r="G46" s="42">
        <v>33587</v>
      </c>
      <c r="H46" s="41" t="s">
        <v>376</v>
      </c>
      <c r="I46" s="43">
        <v>44487</v>
      </c>
      <c r="J46" s="44" t="s">
        <v>0</v>
      </c>
      <c r="K46" s="44">
        <v>2</v>
      </c>
      <c r="L46" s="44" t="s">
        <v>377</v>
      </c>
      <c r="M46" s="44"/>
      <c r="N46" s="44" t="s">
        <v>20</v>
      </c>
      <c r="O46" s="41" t="s">
        <v>8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5.75" customHeight="1">
      <c r="A47" s="39" t="s">
        <v>378</v>
      </c>
      <c r="B47" s="39" t="s">
        <v>47</v>
      </c>
      <c r="C47" s="87" t="s">
        <v>379</v>
      </c>
      <c r="D47" s="41" t="s">
        <v>3</v>
      </c>
      <c r="E47" s="41" t="s">
        <v>380</v>
      </c>
      <c r="F47" s="42">
        <v>959857.13</v>
      </c>
      <c r="G47" s="42">
        <v>959857.13</v>
      </c>
      <c r="H47" s="41" t="s">
        <v>381</v>
      </c>
      <c r="I47" s="43">
        <v>44468</v>
      </c>
      <c r="J47" s="44" t="s">
        <v>0</v>
      </c>
      <c r="K47" s="44">
        <v>3</v>
      </c>
      <c r="L47" s="44" t="s">
        <v>382</v>
      </c>
      <c r="M47" s="44"/>
      <c r="N47" s="44" t="s">
        <v>20</v>
      </c>
      <c r="O47" s="41" t="s">
        <v>8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5.75" customHeight="1">
      <c r="A48" s="39" t="s">
        <v>383</v>
      </c>
      <c r="B48" s="39" t="s">
        <v>47</v>
      </c>
      <c r="C48" s="87" t="s">
        <v>384</v>
      </c>
      <c r="D48" s="41" t="s">
        <v>3</v>
      </c>
      <c r="E48" s="41" t="s">
        <v>385</v>
      </c>
      <c r="F48" s="42">
        <v>5500</v>
      </c>
      <c r="G48" s="42">
        <v>5500</v>
      </c>
      <c r="H48" s="41" t="s">
        <v>386</v>
      </c>
      <c r="I48" s="43">
        <v>44482</v>
      </c>
      <c r="J48" s="44" t="s">
        <v>0</v>
      </c>
      <c r="K48" s="44">
        <v>8</v>
      </c>
      <c r="L48" s="44" t="s">
        <v>387</v>
      </c>
      <c r="M48" s="44"/>
      <c r="N48" s="44" t="s">
        <v>15</v>
      </c>
      <c r="O48" s="41" t="s">
        <v>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5.75" customHeight="1">
      <c r="A49" s="39" t="s">
        <v>388</v>
      </c>
      <c r="B49" s="40" t="s">
        <v>45</v>
      </c>
      <c r="C49" s="87" t="s">
        <v>389</v>
      </c>
      <c r="D49" s="41" t="s">
        <v>68</v>
      </c>
      <c r="E49" s="41" t="s">
        <v>47</v>
      </c>
      <c r="F49" s="42">
        <v>24336</v>
      </c>
      <c r="G49" s="42">
        <v>24336</v>
      </c>
      <c r="H49" s="41" t="s">
        <v>390</v>
      </c>
      <c r="I49" s="43">
        <v>44515</v>
      </c>
      <c r="J49" s="44" t="s">
        <v>0</v>
      </c>
      <c r="K49" s="44">
        <v>2</v>
      </c>
      <c r="L49" s="44" t="s">
        <v>391</v>
      </c>
      <c r="M49" s="44" t="s">
        <v>168</v>
      </c>
      <c r="N49" s="44" t="s">
        <v>15</v>
      </c>
      <c r="O49" s="41" t="s">
        <v>8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5.75" customHeight="1">
      <c r="A50" s="7"/>
      <c r="B50" s="7"/>
      <c r="C50" s="7"/>
      <c r="D50" s="7"/>
      <c r="E50" s="75"/>
      <c r="F50" s="7"/>
      <c r="G50" s="7"/>
      <c r="H50" s="7"/>
      <c r="I50" s="8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5"/>
      <c r="F51" s="7"/>
      <c r="G51" s="7"/>
      <c r="H51" s="7"/>
      <c r="I51" s="8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5"/>
      <c r="F52" s="7"/>
      <c r="G52" s="7"/>
      <c r="H52" s="7"/>
      <c r="I52" s="8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E53" s="75"/>
      <c r="F53" s="7"/>
      <c r="G53" s="7"/>
      <c r="H53" s="7"/>
      <c r="I53" s="8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E54" s="75"/>
      <c r="F54" s="7"/>
      <c r="G54" s="7"/>
      <c r="H54" s="7"/>
      <c r="I54" s="8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E55" s="7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E56" s="7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E58" s="7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E59" s="7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E60" s="7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E61" s="75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E62" s="7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E63" s="75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E64" s="75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E65" s="7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E66" s="7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E67" s="75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E68" s="75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E69" s="75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E70" s="75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E71" s="75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E72" s="75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E73" s="75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E74" s="7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E75" s="7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E76" s="75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E77" s="75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E78" s="7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E79" s="75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E80" s="75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E81" s="75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E82" s="7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E83" s="75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E84" s="75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E85" s="75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E86" s="75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75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75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7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7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75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75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75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75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7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75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7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75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75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75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75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75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75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75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75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75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75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75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75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75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75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75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75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75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75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75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7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75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75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75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7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75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75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75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7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75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75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75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75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75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75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75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75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75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75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75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75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75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75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75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75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5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5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5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5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5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5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5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5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5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5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5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5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5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5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5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5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5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5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5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5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5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5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5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5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5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5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5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5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5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5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5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5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5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5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5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5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selectLockedCells="1" selectUnlockedCells="1"/>
  <conditionalFormatting sqref="P1:P1012">
    <cfRule type="expression" priority="1" dxfId="0" stopIfTrue="1">
      <formula>LEN(TRIM(P1))&gt;0</formula>
    </cfRule>
  </conditionalFormatting>
  <dataValidations count="10">
    <dataValidation type="list" operator="equal" allowBlank="1" sqref="D31:D33">
      <formula1>'Expedientes 2020'!$D$23:$D$27</formula1>
    </dataValidation>
    <dataValidation type="list" operator="equal" allowBlank="1" sqref="J31:J33">
      <formula1>'Expedientes 2020'!$J$20:$J$27</formula1>
    </dataValidation>
    <dataValidation type="list" operator="equal" allowBlank="1" sqref="M31:M33">
      <formula1>'Expedientes 2020'!$M$26:$M$27</formula1>
    </dataValidation>
    <dataValidation type="list" operator="equal" allowBlank="1" sqref="N31:N33">
      <formula1>'Expedientes 2020'!$N$26:$N$27</formula1>
    </dataValidation>
    <dataValidation type="list" operator="equal" allowBlank="1" sqref="O31:Z31 O32:O33">
      <formula1>'Expedientes 2020'!$O$23:$O$27</formula1>
    </dataValidation>
    <dataValidation type="list" operator="equal" allowBlank="1" sqref="D34:D49">
      <formula1>$D$25:$D$29</formula1>
    </dataValidation>
    <dataValidation type="list" operator="equal" allowBlank="1" sqref="J34:J49">
      <formula1>$J$22:$J$29</formula1>
    </dataValidation>
    <dataValidation type="list" operator="equal" allowBlank="1" sqref="M34:M49">
      <formula1>$M$28:$M$29</formula1>
    </dataValidation>
    <dataValidation type="list" operator="equal" allowBlank="1" sqref="N34:N49">
      <formula1>$N$28:$N$29</formula1>
    </dataValidation>
    <dataValidation type="list" operator="equal" allowBlank="1" sqref="O34:Z49">
      <formula1>$O$25:$O$29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9" r:id="rId8" display="Enlace"/>
    <hyperlink ref="B49" r:id="rId9" display="Enlace"/>
  </hyperlinks>
  <printOptions gridLines="1" horizontalCentered="1"/>
  <pageMargins left="0.7" right="0.7" top="0.75" bottom="0.75" header="0.5118055555555555" footer="0.5118055555555555"/>
  <pageSetup horizontalDpi="300" verticalDpi="300" orientation="landscape" pageOrder="overThenDown" paperSize="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90"/>
      <c r="B1" s="90"/>
      <c r="C1" s="91"/>
      <c r="D1" s="91"/>
      <c r="E1" s="91"/>
      <c r="F1" s="92"/>
      <c r="G1" s="92"/>
      <c r="H1" s="93"/>
      <c r="I1" s="91"/>
      <c r="J1" s="91"/>
      <c r="K1" s="91"/>
      <c r="L1" s="91"/>
      <c r="M1" s="91"/>
      <c r="N1" s="91"/>
      <c r="O1" s="91"/>
      <c r="P1" s="86"/>
      <c r="Q1" s="86"/>
      <c r="R1" s="86"/>
      <c r="S1" s="86"/>
      <c r="T1" s="86"/>
      <c r="U1" s="86"/>
      <c r="V1" s="86"/>
      <c r="W1" s="86"/>
      <c r="X1" s="86"/>
    </row>
    <row r="2" spans="1:24" ht="15.75" customHeight="1" hidden="1">
      <c r="A2" s="90"/>
      <c r="B2" s="90"/>
      <c r="C2" s="91"/>
      <c r="D2" s="91"/>
      <c r="E2" s="91"/>
      <c r="F2" s="92"/>
      <c r="G2" s="92"/>
      <c r="H2" s="93"/>
      <c r="I2" s="91"/>
      <c r="J2" s="91"/>
      <c r="K2" s="91"/>
      <c r="L2" s="91"/>
      <c r="M2" s="91"/>
      <c r="N2" s="91"/>
      <c r="O2" s="91"/>
      <c r="P2" s="86"/>
      <c r="Q2" s="86"/>
      <c r="R2" s="86"/>
      <c r="S2" s="86"/>
      <c r="T2" s="86"/>
      <c r="U2" s="86"/>
      <c r="V2" s="86"/>
      <c r="W2" s="86"/>
      <c r="X2" s="86"/>
    </row>
    <row r="3" spans="1:24" ht="15.75" customHeight="1" hidden="1">
      <c r="A3" s="90"/>
      <c r="B3" s="90"/>
      <c r="C3" s="91"/>
      <c r="D3" s="91"/>
      <c r="E3" s="91"/>
      <c r="F3" s="92"/>
      <c r="G3" s="92"/>
      <c r="H3" s="93"/>
      <c r="I3" s="91"/>
      <c r="J3" s="91"/>
      <c r="K3" s="91"/>
      <c r="L3" s="91"/>
      <c r="M3" s="91"/>
      <c r="N3" s="91"/>
      <c r="O3" s="91"/>
      <c r="P3" s="86"/>
      <c r="Q3" s="86"/>
      <c r="R3" s="86"/>
      <c r="S3" s="86"/>
      <c r="T3" s="86"/>
      <c r="U3" s="86"/>
      <c r="V3" s="86"/>
      <c r="W3" s="86"/>
      <c r="X3" s="86"/>
    </row>
    <row r="4" spans="1:24" ht="15.75" customHeight="1" hidden="1">
      <c r="A4" s="90"/>
      <c r="B4" s="90"/>
      <c r="C4" s="91"/>
      <c r="D4" s="91"/>
      <c r="E4" s="91"/>
      <c r="F4" s="92"/>
      <c r="G4" s="92"/>
      <c r="H4" s="93"/>
      <c r="I4" s="91"/>
      <c r="J4" s="91"/>
      <c r="K4" s="91"/>
      <c r="L4" s="91"/>
      <c r="M4" s="91"/>
      <c r="N4" s="91"/>
      <c r="O4" s="91"/>
      <c r="P4" s="86"/>
      <c r="Q4" s="86"/>
      <c r="R4" s="86"/>
      <c r="S4" s="86"/>
      <c r="T4" s="86"/>
      <c r="U4" s="86"/>
      <c r="V4" s="86"/>
      <c r="W4" s="86"/>
      <c r="X4" s="86"/>
    </row>
    <row r="5" spans="1:24" ht="15.75" customHeight="1" hidden="1">
      <c r="A5" s="90"/>
      <c r="B5" s="90"/>
      <c r="C5" s="91"/>
      <c r="D5" s="91"/>
      <c r="E5" s="91"/>
      <c r="F5" s="92"/>
      <c r="G5" s="92"/>
      <c r="H5" s="93"/>
      <c r="I5" s="91"/>
      <c r="J5" s="91"/>
      <c r="K5" s="91"/>
      <c r="L5" s="91"/>
      <c r="M5" s="91"/>
      <c r="N5" s="91"/>
      <c r="O5" s="91"/>
      <c r="P5" s="86"/>
      <c r="Q5" s="86"/>
      <c r="R5" s="86"/>
      <c r="S5" s="86"/>
      <c r="T5" s="86"/>
      <c r="U5" s="86"/>
      <c r="V5" s="86"/>
      <c r="W5" s="86"/>
      <c r="X5" s="86"/>
    </row>
    <row r="6" spans="1:24" ht="15.75" customHeight="1" hidden="1">
      <c r="A6" s="90"/>
      <c r="B6" s="90"/>
      <c r="C6" s="91"/>
      <c r="D6" s="91"/>
      <c r="E6" s="91"/>
      <c r="F6" s="92"/>
      <c r="G6" s="92"/>
      <c r="H6" s="93"/>
      <c r="I6" s="91"/>
      <c r="J6" s="91"/>
      <c r="K6" s="91"/>
      <c r="L6" s="91"/>
      <c r="M6" s="91"/>
      <c r="N6" s="91"/>
      <c r="O6" s="91"/>
      <c r="P6" s="86"/>
      <c r="Q6" s="86"/>
      <c r="R6" s="86"/>
      <c r="S6" s="86"/>
      <c r="T6" s="86"/>
      <c r="U6" s="86"/>
      <c r="V6" s="86"/>
      <c r="W6" s="86"/>
      <c r="X6" s="86"/>
    </row>
    <row r="7" spans="1:24" ht="15.75" customHeight="1" hidden="1">
      <c r="A7" s="90"/>
      <c r="B7" s="90"/>
      <c r="C7" s="91"/>
      <c r="D7" s="91"/>
      <c r="E7" s="91"/>
      <c r="F7" s="92"/>
      <c r="G7" s="92"/>
      <c r="H7" s="93"/>
      <c r="I7" s="91"/>
      <c r="J7" s="91"/>
      <c r="K7" s="91"/>
      <c r="L7" s="91"/>
      <c r="M7" s="91"/>
      <c r="N7" s="91"/>
      <c r="O7" s="91"/>
      <c r="P7" s="86"/>
      <c r="Q7" s="86"/>
      <c r="R7" s="86"/>
      <c r="S7" s="86"/>
      <c r="T7" s="86"/>
      <c r="U7" s="86"/>
      <c r="V7" s="86"/>
      <c r="W7" s="86"/>
      <c r="X7" s="86"/>
    </row>
    <row r="8" spans="1:24" ht="15.75" customHeight="1" hidden="1">
      <c r="A8" s="90"/>
      <c r="B8" s="90"/>
      <c r="C8" s="91"/>
      <c r="D8" s="91"/>
      <c r="E8" s="91"/>
      <c r="F8" s="92"/>
      <c r="G8" s="92"/>
      <c r="H8" s="93"/>
      <c r="I8" s="91"/>
      <c r="J8" s="91"/>
      <c r="K8" s="91"/>
      <c r="L8" s="91"/>
      <c r="M8" s="91"/>
      <c r="N8" s="91"/>
      <c r="O8" s="91"/>
      <c r="P8" s="86"/>
      <c r="Q8" s="86"/>
      <c r="R8" s="86"/>
      <c r="S8" s="86"/>
      <c r="T8" s="86"/>
      <c r="U8" s="86"/>
      <c r="V8" s="86"/>
      <c r="W8" s="86"/>
      <c r="X8" s="86"/>
    </row>
    <row r="9" spans="1:24" ht="15.75" customHeight="1" hidden="1">
      <c r="A9" s="90"/>
      <c r="B9" s="90"/>
      <c r="C9" s="91"/>
      <c r="D9" s="91"/>
      <c r="E9" s="91"/>
      <c r="F9" s="92"/>
      <c r="G9" s="92"/>
      <c r="H9" s="93"/>
      <c r="I9" s="91"/>
      <c r="J9" s="91"/>
      <c r="K9" s="91"/>
      <c r="L9" s="91"/>
      <c r="M9" s="91"/>
      <c r="N9" s="91"/>
      <c r="O9" s="91"/>
      <c r="P9" s="86"/>
      <c r="Q9" s="86"/>
      <c r="R9" s="86"/>
      <c r="S9" s="86"/>
      <c r="T9" s="86"/>
      <c r="U9" s="86"/>
      <c r="V9" s="86"/>
      <c r="W9" s="86"/>
      <c r="X9" s="86"/>
    </row>
    <row r="10" spans="1:24" ht="15.75" customHeight="1" hidden="1">
      <c r="A10" s="90"/>
      <c r="B10" s="90"/>
      <c r="C10" s="91"/>
      <c r="D10" s="91"/>
      <c r="E10" s="91"/>
      <c r="F10" s="92"/>
      <c r="G10" s="92"/>
      <c r="H10" s="93"/>
      <c r="I10" s="91"/>
      <c r="J10" s="91"/>
      <c r="K10" s="91"/>
      <c r="L10" s="91"/>
      <c r="M10" s="91"/>
      <c r="N10" s="91"/>
      <c r="O10" s="91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 customHeight="1" hidden="1">
      <c r="A11" s="90"/>
      <c r="B11" s="90"/>
      <c r="C11" s="91"/>
      <c r="D11" s="91"/>
      <c r="E11" s="91"/>
      <c r="F11" s="92"/>
      <c r="G11" s="92"/>
      <c r="H11" s="93"/>
      <c r="I11" s="91"/>
      <c r="J11" s="91"/>
      <c r="K11" s="91"/>
      <c r="L11" s="91"/>
      <c r="M11" s="91"/>
      <c r="N11" s="91"/>
      <c r="O11" s="91"/>
      <c r="P11" s="86"/>
      <c r="Q11" s="86"/>
      <c r="R11" s="86"/>
      <c r="S11" s="86"/>
      <c r="T11" s="86"/>
      <c r="U11" s="86"/>
      <c r="V11" s="86"/>
      <c r="W11" s="86"/>
      <c r="X11" s="86"/>
    </row>
    <row r="12" spans="1:24" ht="15.75" customHeight="1" hidden="1">
      <c r="A12" s="90"/>
      <c r="B12" s="90"/>
      <c r="C12" s="91"/>
      <c r="D12" s="91"/>
      <c r="E12" s="91"/>
      <c r="F12" s="92"/>
      <c r="G12" s="92"/>
      <c r="H12" s="93"/>
      <c r="I12" s="91"/>
      <c r="J12" s="91"/>
      <c r="K12" s="91"/>
      <c r="L12" s="91"/>
      <c r="M12" s="91"/>
      <c r="N12" s="91"/>
      <c r="O12" s="91"/>
      <c r="P12" s="86"/>
      <c r="Q12" s="86"/>
      <c r="R12" s="86"/>
      <c r="S12" s="86"/>
      <c r="T12" s="86"/>
      <c r="U12" s="86"/>
      <c r="V12" s="86"/>
      <c r="W12" s="86"/>
      <c r="X12" s="86"/>
    </row>
    <row r="13" spans="1:24" ht="15.75" customHeight="1" hidden="1">
      <c r="A13" s="90"/>
      <c r="B13" s="90"/>
      <c r="C13" s="91"/>
      <c r="D13" s="91"/>
      <c r="E13" s="91"/>
      <c r="F13" s="92"/>
      <c r="G13" s="92"/>
      <c r="H13" s="93"/>
      <c r="I13" s="91"/>
      <c r="J13" s="91"/>
      <c r="K13" s="91"/>
      <c r="L13" s="91"/>
      <c r="M13" s="91"/>
      <c r="N13" s="91"/>
      <c r="O13" s="91"/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15.75" customHeight="1" hidden="1">
      <c r="A14" s="90"/>
      <c r="B14" s="90"/>
      <c r="C14" s="91"/>
      <c r="D14" s="91"/>
      <c r="E14" s="91"/>
      <c r="F14" s="92"/>
      <c r="G14" s="92"/>
      <c r="H14" s="93"/>
      <c r="I14" s="91"/>
      <c r="J14" s="91"/>
      <c r="K14" s="91"/>
      <c r="L14" s="91"/>
      <c r="M14" s="91"/>
      <c r="N14" s="91"/>
      <c r="O14" s="91"/>
      <c r="P14" s="86"/>
      <c r="Q14" s="86"/>
      <c r="R14" s="86"/>
      <c r="S14" s="86"/>
      <c r="T14" s="86"/>
      <c r="U14" s="86"/>
      <c r="V14" s="86"/>
      <c r="W14" s="86"/>
      <c r="X14" s="86"/>
    </row>
    <row r="15" spans="1:24" ht="15.75" customHeight="1" hidden="1">
      <c r="A15" s="90"/>
      <c r="B15" s="90"/>
      <c r="C15" s="91"/>
      <c r="D15" s="91"/>
      <c r="E15" s="91"/>
      <c r="F15" s="92"/>
      <c r="G15" s="92"/>
      <c r="H15" s="93"/>
      <c r="I15" s="91"/>
      <c r="J15" s="91"/>
      <c r="K15" s="91"/>
      <c r="L15" s="91"/>
      <c r="M15" s="91"/>
      <c r="N15" s="91"/>
      <c r="O15" s="91"/>
      <c r="P15" s="86"/>
      <c r="Q15" s="86"/>
      <c r="R15" s="86"/>
      <c r="S15" s="86"/>
      <c r="T15" s="86"/>
      <c r="U15" s="86"/>
      <c r="V15" s="86"/>
      <c r="W15" s="86"/>
      <c r="X15" s="86"/>
    </row>
    <row r="16" spans="1:24" ht="15.75" customHeight="1" hidden="1">
      <c r="A16" s="90"/>
      <c r="B16" s="90"/>
      <c r="C16" s="91"/>
      <c r="D16" s="91"/>
      <c r="E16" s="91"/>
      <c r="F16" s="92"/>
      <c r="G16" s="92"/>
      <c r="H16" s="93"/>
      <c r="I16" s="91"/>
      <c r="J16" s="91"/>
      <c r="K16" s="91"/>
      <c r="L16" s="91"/>
      <c r="M16" s="91"/>
      <c r="N16" s="91"/>
      <c r="O16" s="91"/>
      <c r="P16" s="86"/>
      <c r="Q16" s="86"/>
      <c r="R16" s="86"/>
      <c r="S16" s="86"/>
      <c r="T16" s="86"/>
      <c r="U16" s="86"/>
      <c r="V16" s="86"/>
      <c r="W16" s="86"/>
      <c r="X16" s="86"/>
    </row>
    <row r="17" spans="1:24" ht="15.75" customHeight="1" hidden="1">
      <c r="A17" s="90"/>
      <c r="B17" s="90"/>
      <c r="C17" s="91"/>
      <c r="D17" s="91"/>
      <c r="E17" s="91"/>
      <c r="F17" s="92"/>
      <c r="G17" s="92"/>
      <c r="H17" s="93"/>
      <c r="I17" s="91"/>
      <c r="J17" s="91"/>
      <c r="K17" s="91"/>
      <c r="L17" s="91"/>
      <c r="M17" s="91"/>
      <c r="N17" s="91"/>
      <c r="O17" s="91"/>
      <c r="P17" s="86"/>
      <c r="Q17" s="86"/>
      <c r="R17" s="86"/>
      <c r="S17" s="86"/>
      <c r="T17" s="86"/>
      <c r="U17" s="86"/>
      <c r="V17" s="86"/>
      <c r="W17" s="86"/>
      <c r="X17" s="86"/>
    </row>
    <row r="18" spans="1:24" ht="15.75" customHeight="1" hidden="1">
      <c r="A18" s="90"/>
      <c r="B18" s="90"/>
      <c r="C18" s="91"/>
      <c r="D18" s="91"/>
      <c r="E18" s="91"/>
      <c r="F18" s="92"/>
      <c r="G18" s="92"/>
      <c r="H18" s="93"/>
      <c r="I18" s="91"/>
      <c r="J18" s="91"/>
      <c r="K18" s="91"/>
      <c r="L18" s="91"/>
      <c r="M18" s="91"/>
      <c r="N18" s="91"/>
      <c r="O18" s="91"/>
      <c r="P18" s="86"/>
      <c r="Q18" s="86"/>
      <c r="R18" s="86"/>
      <c r="S18" s="86"/>
      <c r="T18" s="86"/>
      <c r="U18" s="86"/>
      <c r="V18" s="86"/>
      <c r="W18" s="86"/>
      <c r="X18" s="86"/>
    </row>
    <row r="19" spans="1:24" ht="15.75" customHeight="1" hidden="1">
      <c r="A19" s="90"/>
      <c r="B19" s="90"/>
      <c r="C19" s="91"/>
      <c r="D19" s="91"/>
      <c r="E19" s="91"/>
      <c r="F19" s="92"/>
      <c r="G19" s="92"/>
      <c r="H19" s="93"/>
      <c r="I19" s="91"/>
      <c r="J19" s="91"/>
      <c r="K19" s="91"/>
      <c r="L19" s="91"/>
      <c r="M19" s="91"/>
      <c r="N19" s="91"/>
      <c r="O19" s="91"/>
      <c r="P19" s="86"/>
      <c r="Q19" s="86"/>
      <c r="R19" s="86"/>
      <c r="S19" s="86"/>
      <c r="T19" s="86"/>
      <c r="U19" s="86"/>
      <c r="V19" s="86"/>
      <c r="W19" s="86"/>
      <c r="X19" s="86"/>
    </row>
    <row r="20" spans="1:24" ht="15.75" customHeight="1" hidden="1">
      <c r="A20" s="90"/>
      <c r="B20" s="90"/>
      <c r="C20" s="91"/>
      <c r="D20" s="91"/>
      <c r="E20" s="91"/>
      <c r="F20" s="92"/>
      <c r="G20" s="92"/>
      <c r="H20" s="93"/>
      <c r="I20" s="91"/>
      <c r="J20" s="86" t="s">
        <v>0</v>
      </c>
      <c r="K20" s="91"/>
      <c r="L20" s="91"/>
      <c r="M20" s="91"/>
      <c r="N20" s="91"/>
      <c r="O20" s="91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15.75" customHeight="1" hidden="1">
      <c r="A21" s="90"/>
      <c r="B21" s="90"/>
      <c r="C21" s="91"/>
      <c r="D21" s="91"/>
      <c r="E21" s="91"/>
      <c r="F21" s="92"/>
      <c r="G21" s="92"/>
      <c r="H21" s="93"/>
      <c r="I21" s="91"/>
      <c r="J21" s="86" t="s">
        <v>1</v>
      </c>
      <c r="K21" s="91"/>
      <c r="L21" s="91"/>
      <c r="M21" s="91"/>
      <c r="N21" s="91"/>
      <c r="O21" s="91"/>
      <c r="P21" s="86"/>
      <c r="Q21" s="86"/>
      <c r="R21" s="86"/>
      <c r="S21" s="86"/>
      <c r="T21" s="86"/>
      <c r="U21" s="86"/>
      <c r="V21" s="86"/>
      <c r="W21" s="86"/>
      <c r="X21" s="86"/>
    </row>
    <row r="22" spans="1:24" ht="15.75" customHeight="1" hidden="1">
      <c r="A22" s="90"/>
      <c r="B22" s="90"/>
      <c r="C22" s="91"/>
      <c r="D22" s="91"/>
      <c r="E22" s="91"/>
      <c r="F22" s="92"/>
      <c r="G22" s="92"/>
      <c r="H22" s="93"/>
      <c r="I22" s="91"/>
      <c r="J22" s="86" t="s">
        <v>2</v>
      </c>
      <c r="K22" s="91"/>
      <c r="L22" s="91"/>
      <c r="M22" s="91"/>
      <c r="N22" s="91"/>
      <c r="O22" s="91"/>
      <c r="P22" s="86"/>
      <c r="Q22" s="86"/>
      <c r="R22" s="86"/>
      <c r="S22" s="86"/>
      <c r="T22" s="86"/>
      <c r="U22" s="86"/>
      <c r="V22" s="86"/>
      <c r="W22" s="86"/>
      <c r="X22" s="86"/>
    </row>
    <row r="23" spans="1:24" ht="15.75" customHeight="1" hidden="1">
      <c r="A23" s="90"/>
      <c r="B23" s="90"/>
      <c r="C23" s="91"/>
      <c r="D23" s="86" t="s">
        <v>3</v>
      </c>
      <c r="E23" s="91"/>
      <c r="F23" s="92"/>
      <c r="G23" s="92"/>
      <c r="H23" s="93"/>
      <c r="I23" s="91"/>
      <c r="J23" s="86" t="s">
        <v>4</v>
      </c>
      <c r="K23" s="91"/>
      <c r="L23" s="91"/>
      <c r="M23" s="91"/>
      <c r="N23" s="91"/>
      <c r="O23" s="86" t="s">
        <v>5</v>
      </c>
      <c r="P23" s="86"/>
      <c r="Q23" s="86"/>
      <c r="R23" s="86"/>
      <c r="S23" s="86"/>
      <c r="T23" s="86"/>
      <c r="U23" s="86"/>
      <c r="V23" s="86"/>
      <c r="W23" s="86"/>
      <c r="X23" s="86"/>
    </row>
    <row r="24" spans="1:24" ht="15.75" customHeight="1" hidden="1">
      <c r="A24" s="90"/>
      <c r="B24" s="90"/>
      <c r="C24" s="91"/>
      <c r="D24" s="86" t="s">
        <v>6</v>
      </c>
      <c r="E24" s="91"/>
      <c r="F24" s="92"/>
      <c r="G24" s="92"/>
      <c r="H24" s="93"/>
      <c r="I24" s="91"/>
      <c r="J24" s="86" t="s">
        <v>7</v>
      </c>
      <c r="K24" s="91"/>
      <c r="L24" s="91"/>
      <c r="M24" s="91"/>
      <c r="N24" s="91"/>
      <c r="O24" s="86" t="s">
        <v>8</v>
      </c>
      <c r="P24" s="86"/>
      <c r="Q24" s="86"/>
      <c r="R24" s="86"/>
      <c r="S24" s="86"/>
      <c r="T24" s="86"/>
      <c r="U24" s="86"/>
      <c r="V24" s="86"/>
      <c r="W24" s="86"/>
      <c r="X24" s="86"/>
    </row>
    <row r="25" spans="1:24" ht="15.75" customHeight="1" hidden="1">
      <c r="A25" s="90"/>
      <c r="B25" s="90"/>
      <c r="C25" s="91"/>
      <c r="D25" s="86" t="s">
        <v>9</v>
      </c>
      <c r="E25" s="91"/>
      <c r="F25" s="92"/>
      <c r="G25" s="92"/>
      <c r="H25" s="93"/>
      <c r="I25" s="91"/>
      <c r="J25" s="86" t="s">
        <v>10</v>
      </c>
      <c r="K25" s="91"/>
      <c r="L25" s="91"/>
      <c r="M25" s="91"/>
      <c r="N25" s="91"/>
      <c r="O25" s="86" t="s">
        <v>11</v>
      </c>
      <c r="P25" s="86"/>
      <c r="Q25" s="86"/>
      <c r="R25" s="86"/>
      <c r="S25" s="86"/>
      <c r="T25" s="86"/>
      <c r="U25" s="86"/>
      <c r="V25" s="86"/>
      <c r="W25" s="86"/>
      <c r="X25" s="86"/>
    </row>
    <row r="26" spans="1:24" ht="15.75" customHeight="1" hidden="1">
      <c r="A26" s="90"/>
      <c r="B26" s="90"/>
      <c r="C26" s="91"/>
      <c r="D26" s="86" t="s">
        <v>12</v>
      </c>
      <c r="E26" s="91"/>
      <c r="F26" s="92"/>
      <c r="G26" s="92"/>
      <c r="H26" s="93"/>
      <c r="I26" s="91"/>
      <c r="J26" s="86" t="s">
        <v>13</v>
      </c>
      <c r="K26" s="91"/>
      <c r="L26" s="91"/>
      <c r="M26" s="86" t="s">
        <v>392</v>
      </c>
      <c r="N26" s="94" t="s">
        <v>15</v>
      </c>
      <c r="O26" s="86" t="s">
        <v>16</v>
      </c>
      <c r="P26" s="86"/>
      <c r="Q26" s="86"/>
      <c r="R26" s="86"/>
      <c r="S26" s="86"/>
      <c r="T26" s="86"/>
      <c r="U26" s="86"/>
      <c r="V26" s="86"/>
      <c r="W26" s="86"/>
      <c r="X26" s="86"/>
    </row>
    <row r="27" spans="1:24" ht="15.75" customHeight="1" hidden="1">
      <c r="A27" s="90"/>
      <c r="B27" s="90"/>
      <c r="C27" s="91"/>
      <c r="D27" s="86" t="s">
        <v>17</v>
      </c>
      <c r="E27" s="91"/>
      <c r="F27" s="92"/>
      <c r="G27" s="92"/>
      <c r="H27" s="93"/>
      <c r="I27" s="91"/>
      <c r="J27" s="86" t="s">
        <v>18</v>
      </c>
      <c r="K27" s="91"/>
      <c r="L27" s="91"/>
      <c r="M27" s="95" t="s">
        <v>393</v>
      </c>
      <c r="N27" s="94" t="s">
        <v>20</v>
      </c>
      <c r="O27" s="86" t="s">
        <v>21</v>
      </c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93" customHeight="1">
      <c r="A28" s="96" t="s">
        <v>394</v>
      </c>
      <c r="B28" s="97"/>
      <c r="C28" s="98"/>
      <c r="D28" s="98"/>
      <c r="E28" s="98"/>
      <c r="F28" s="99"/>
      <c r="G28" s="99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86"/>
      <c r="S28" s="86"/>
      <c r="T28" s="86"/>
      <c r="U28" s="86"/>
      <c r="V28" s="86"/>
      <c r="W28" s="86"/>
      <c r="X28" s="86"/>
    </row>
    <row r="29" spans="1:24" ht="30.75" customHeight="1">
      <c r="A29" s="12" t="s">
        <v>124</v>
      </c>
      <c r="B29" s="3"/>
      <c r="C29" s="36">
        <v>44728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.75" customHeight="1">
      <c r="A30" s="100" t="s">
        <v>25</v>
      </c>
      <c r="B30" s="100" t="s">
        <v>395</v>
      </c>
      <c r="C30" s="101" t="s">
        <v>396</v>
      </c>
      <c r="D30" s="101" t="s">
        <v>397</v>
      </c>
      <c r="E30" s="101" t="s">
        <v>398</v>
      </c>
      <c r="F30" s="102" t="s">
        <v>399</v>
      </c>
      <c r="G30" s="102" t="s">
        <v>400</v>
      </c>
      <c r="H30" s="101" t="s">
        <v>401</v>
      </c>
      <c r="I30" s="101" t="s">
        <v>402</v>
      </c>
      <c r="J30" s="101" t="s">
        <v>403</v>
      </c>
      <c r="K30" s="101" t="s">
        <v>404</v>
      </c>
      <c r="L30" s="101" t="s">
        <v>405</v>
      </c>
      <c r="M30" s="101" t="s">
        <v>406</v>
      </c>
      <c r="N30" s="101" t="s">
        <v>407</v>
      </c>
      <c r="O30" s="101" t="s">
        <v>408</v>
      </c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.75" customHeight="1">
      <c r="A31" s="103" t="s">
        <v>409</v>
      </c>
      <c r="B31" s="104" t="s">
        <v>45</v>
      </c>
      <c r="C31" s="103" t="s">
        <v>410</v>
      </c>
      <c r="D31" s="103" t="s">
        <v>3</v>
      </c>
      <c r="E31" s="103" t="s">
        <v>47</v>
      </c>
      <c r="F31" s="105">
        <v>275074</v>
      </c>
      <c r="G31" s="105">
        <v>274974</v>
      </c>
      <c r="H31" s="103" t="s">
        <v>411</v>
      </c>
      <c r="I31" s="103" t="s">
        <v>412</v>
      </c>
      <c r="J31" s="103" t="s">
        <v>0</v>
      </c>
      <c r="K31" s="103" t="s">
        <v>413</v>
      </c>
      <c r="L31" s="103" t="s">
        <v>414</v>
      </c>
      <c r="M31" s="103" t="s">
        <v>52</v>
      </c>
      <c r="N31" s="103" t="s">
        <v>15</v>
      </c>
      <c r="O31" s="103" t="s">
        <v>8</v>
      </c>
      <c r="P31" s="86"/>
      <c r="Q31" s="86"/>
      <c r="R31" s="86"/>
      <c r="S31" s="86"/>
      <c r="T31" s="86"/>
      <c r="U31" s="86"/>
      <c r="V31" s="86"/>
      <c r="W31" s="86"/>
      <c r="X31" s="86"/>
    </row>
    <row r="32" spans="1:24" ht="15.75" customHeight="1">
      <c r="A32" s="103" t="s">
        <v>415</v>
      </c>
      <c r="B32" s="82" t="s">
        <v>45</v>
      </c>
      <c r="C32" s="106" t="s">
        <v>416</v>
      </c>
      <c r="D32" s="53" t="s">
        <v>3</v>
      </c>
      <c r="E32" s="53" t="s">
        <v>47</v>
      </c>
      <c r="F32" s="107">
        <v>33225.52</v>
      </c>
      <c r="G32" s="107">
        <v>28847.8</v>
      </c>
      <c r="H32" s="52" t="s">
        <v>417</v>
      </c>
      <c r="I32" s="108">
        <v>44098</v>
      </c>
      <c r="J32" s="53" t="s">
        <v>0</v>
      </c>
      <c r="K32" s="53">
        <v>1</v>
      </c>
      <c r="L32" s="53" t="s">
        <v>211</v>
      </c>
      <c r="M32" s="84" t="s">
        <v>52</v>
      </c>
      <c r="N32" s="84" t="s">
        <v>15</v>
      </c>
      <c r="O32" s="53" t="s">
        <v>8</v>
      </c>
      <c r="P32" s="86"/>
      <c r="Q32" s="86"/>
      <c r="R32" s="86"/>
      <c r="S32" s="86"/>
      <c r="T32" s="86"/>
      <c r="U32" s="86"/>
      <c r="V32" s="86"/>
      <c r="W32" s="86"/>
      <c r="X32" s="86"/>
    </row>
    <row r="33" spans="1:24" ht="15.75" customHeight="1">
      <c r="A33" s="81" t="s">
        <v>418</v>
      </c>
      <c r="B33" s="82" t="s">
        <v>45</v>
      </c>
      <c r="C33" s="106" t="s">
        <v>419</v>
      </c>
      <c r="D33" s="53" t="s">
        <v>3</v>
      </c>
      <c r="E33" s="53" t="s">
        <v>47</v>
      </c>
      <c r="F33" s="107">
        <v>384656.39</v>
      </c>
      <c r="G33" s="107">
        <v>384655.39</v>
      </c>
      <c r="H33" s="52" t="s">
        <v>420</v>
      </c>
      <c r="I33" s="108">
        <v>44124</v>
      </c>
      <c r="J33" s="53" t="s">
        <v>0</v>
      </c>
      <c r="K33" s="53">
        <v>1</v>
      </c>
      <c r="L33" s="53" t="s">
        <v>414</v>
      </c>
      <c r="M33" s="84" t="s">
        <v>168</v>
      </c>
      <c r="N33" s="84" t="s">
        <v>15</v>
      </c>
      <c r="O33" s="53" t="s">
        <v>8</v>
      </c>
      <c r="P33" s="94"/>
      <c r="Q33" s="86"/>
      <c r="R33" s="86"/>
      <c r="S33" s="95"/>
      <c r="T33" s="86"/>
      <c r="U33" s="86"/>
      <c r="V33" s="86"/>
      <c r="W33" s="86"/>
      <c r="X33" s="86"/>
    </row>
    <row r="34" spans="1:24" ht="15.75" customHeight="1">
      <c r="A34" s="81" t="s">
        <v>421</v>
      </c>
      <c r="B34" s="82" t="s">
        <v>45</v>
      </c>
      <c r="C34" s="106" t="s">
        <v>422</v>
      </c>
      <c r="D34" s="53" t="s">
        <v>3</v>
      </c>
      <c r="E34" s="53" t="s">
        <v>47</v>
      </c>
      <c r="F34" s="107">
        <v>63294.32</v>
      </c>
      <c r="G34" s="107">
        <v>63294.32</v>
      </c>
      <c r="H34" s="53" t="s">
        <v>423</v>
      </c>
      <c r="I34" s="108">
        <v>44153</v>
      </c>
      <c r="J34" s="84" t="s">
        <v>1</v>
      </c>
      <c r="K34" s="84">
        <v>3</v>
      </c>
      <c r="L34" s="84" t="s">
        <v>424</v>
      </c>
      <c r="M34" s="84" t="s">
        <v>168</v>
      </c>
      <c r="N34" s="84" t="s">
        <v>15</v>
      </c>
      <c r="O34" s="53" t="s">
        <v>8</v>
      </c>
      <c r="P34" s="86"/>
      <c r="Q34" s="86"/>
      <c r="R34" s="86"/>
      <c r="S34" s="86"/>
      <c r="T34" s="86"/>
      <c r="U34" s="86"/>
      <c r="V34" s="86"/>
      <c r="W34" s="86"/>
      <c r="X34" s="86"/>
    </row>
    <row r="35" spans="1:24" ht="15.75" customHeight="1">
      <c r="A35" s="81" t="s">
        <v>425</v>
      </c>
      <c r="B35" s="82" t="s">
        <v>45</v>
      </c>
      <c r="C35" s="106" t="s">
        <v>426</v>
      </c>
      <c r="D35" s="53" t="s">
        <v>3</v>
      </c>
      <c r="E35" s="53" t="s">
        <v>47</v>
      </c>
      <c r="F35" s="105">
        <v>74987.34</v>
      </c>
      <c r="G35" s="105" t="s">
        <v>47</v>
      </c>
      <c r="H35" s="53" t="s">
        <v>47</v>
      </c>
      <c r="I35" s="53" t="s">
        <v>47</v>
      </c>
      <c r="J35" s="84" t="s">
        <v>1</v>
      </c>
      <c r="K35" s="84">
        <v>0</v>
      </c>
      <c r="L35" s="84" t="s">
        <v>47</v>
      </c>
      <c r="M35" s="84" t="s">
        <v>168</v>
      </c>
      <c r="N35" s="84"/>
      <c r="O35" s="53" t="s">
        <v>16</v>
      </c>
      <c r="P35" s="86"/>
      <c r="Q35" s="86"/>
      <c r="R35" s="86"/>
      <c r="S35" s="86"/>
      <c r="T35" s="86"/>
      <c r="U35" s="86"/>
      <c r="V35" s="86"/>
      <c r="W35" s="86"/>
      <c r="X35" s="86"/>
    </row>
    <row r="36" spans="1:24" ht="15.75" customHeight="1">
      <c r="A36" s="103" t="s">
        <v>427</v>
      </c>
      <c r="B36" s="82" t="s">
        <v>45</v>
      </c>
      <c r="C36" s="106" t="s">
        <v>428</v>
      </c>
      <c r="D36" s="53" t="s">
        <v>3</v>
      </c>
      <c r="E36" s="53" t="s">
        <v>47</v>
      </c>
      <c r="F36" s="107">
        <v>42312</v>
      </c>
      <c r="G36" s="107">
        <v>42312</v>
      </c>
      <c r="H36" s="52" t="s">
        <v>429</v>
      </c>
      <c r="I36" s="108">
        <v>44151</v>
      </c>
      <c r="J36" s="53" t="s">
        <v>1</v>
      </c>
      <c r="K36" s="53">
        <v>1</v>
      </c>
      <c r="L36" s="53" t="s">
        <v>277</v>
      </c>
      <c r="M36" s="84" t="s">
        <v>168</v>
      </c>
      <c r="N36" s="84" t="s">
        <v>15</v>
      </c>
      <c r="O36" s="53" t="s">
        <v>8</v>
      </c>
      <c r="P36" s="86"/>
      <c r="Q36" s="86"/>
      <c r="R36" s="86"/>
      <c r="S36" s="86"/>
      <c r="T36" s="86"/>
      <c r="U36" s="86"/>
      <c r="V36" s="86"/>
      <c r="W36" s="86"/>
      <c r="X36" s="86"/>
    </row>
    <row r="37" spans="1:26" ht="15.75" customHeight="1">
      <c r="A37" s="81" t="s">
        <v>430</v>
      </c>
      <c r="B37" s="82" t="s">
        <v>45</v>
      </c>
      <c r="C37" s="106" t="s">
        <v>431</v>
      </c>
      <c r="D37" s="53" t="s">
        <v>3</v>
      </c>
      <c r="E37" s="53" t="s">
        <v>47</v>
      </c>
      <c r="F37" s="105">
        <v>27289.86</v>
      </c>
      <c r="G37" s="105">
        <v>27289.86</v>
      </c>
      <c r="H37" s="52" t="s">
        <v>429</v>
      </c>
      <c r="I37" s="109">
        <v>44151</v>
      </c>
      <c r="J37" s="84" t="s">
        <v>1</v>
      </c>
      <c r="K37" s="84">
        <v>5</v>
      </c>
      <c r="L37" s="84" t="s">
        <v>432</v>
      </c>
      <c r="M37" s="84" t="s">
        <v>168</v>
      </c>
      <c r="N37" s="84" t="s">
        <v>15</v>
      </c>
      <c r="O37" s="53" t="s">
        <v>8</v>
      </c>
      <c r="P37" s="86"/>
      <c r="Q37" s="86"/>
      <c r="R37" s="86"/>
      <c r="S37" s="86"/>
      <c r="T37" s="86"/>
      <c r="U37" s="86"/>
      <c r="V37" s="86"/>
      <c r="W37" s="86"/>
      <c r="X37" s="86"/>
      <c r="Y37" s="110"/>
      <c r="Z37" s="110"/>
    </row>
    <row r="38" spans="1:24" ht="15.75" customHeight="1">
      <c r="A38" s="81" t="s">
        <v>433</v>
      </c>
      <c r="B38" s="82" t="s">
        <v>45</v>
      </c>
      <c r="C38" s="53" t="s">
        <v>434</v>
      </c>
      <c r="D38" s="53" t="s">
        <v>3</v>
      </c>
      <c r="E38" s="53" t="s">
        <v>47</v>
      </c>
      <c r="F38" s="105">
        <v>19129.98</v>
      </c>
      <c r="G38" s="105">
        <v>19129.98</v>
      </c>
      <c r="H38" s="52" t="s">
        <v>429</v>
      </c>
      <c r="I38" s="109">
        <v>44151</v>
      </c>
      <c r="J38" s="84" t="s">
        <v>1</v>
      </c>
      <c r="K38" s="84">
        <v>3</v>
      </c>
      <c r="L38" s="84" t="s">
        <v>435</v>
      </c>
      <c r="M38" s="84" t="s">
        <v>168</v>
      </c>
      <c r="N38" s="84" t="s">
        <v>15</v>
      </c>
      <c r="O38" s="53" t="s">
        <v>8</v>
      </c>
      <c r="P38" s="86"/>
      <c r="Q38" s="86"/>
      <c r="R38" s="86"/>
      <c r="S38" s="86"/>
      <c r="T38" s="86"/>
      <c r="U38" s="86"/>
      <c r="V38" s="86"/>
      <c r="W38" s="86"/>
      <c r="X38" s="86"/>
    </row>
    <row r="39" spans="1:24" ht="15.75" customHeight="1">
      <c r="A39" s="81" t="s">
        <v>436</v>
      </c>
      <c r="B39" s="82" t="s">
        <v>45</v>
      </c>
      <c r="C39" s="53" t="s">
        <v>437</v>
      </c>
      <c r="D39" s="53" t="s">
        <v>3</v>
      </c>
      <c r="E39" s="53" t="s">
        <v>47</v>
      </c>
      <c r="F39" s="105">
        <v>13996.3</v>
      </c>
      <c r="G39" s="105">
        <v>13996.3</v>
      </c>
      <c r="H39" s="53" t="s">
        <v>438</v>
      </c>
      <c r="I39" s="109">
        <v>44134</v>
      </c>
      <c r="J39" s="84" t="s">
        <v>1</v>
      </c>
      <c r="K39" s="84">
        <v>3</v>
      </c>
      <c r="L39" s="84" t="s">
        <v>234</v>
      </c>
      <c r="M39" s="84" t="s">
        <v>168</v>
      </c>
      <c r="N39" s="84" t="s">
        <v>15</v>
      </c>
      <c r="O39" s="53" t="s">
        <v>8</v>
      </c>
      <c r="P39" s="86"/>
      <c r="Q39" s="86"/>
      <c r="R39" s="86"/>
      <c r="S39" s="86"/>
      <c r="T39" s="86"/>
      <c r="U39" s="86"/>
      <c r="V39" s="86"/>
      <c r="W39" s="86"/>
      <c r="X39" s="86"/>
    </row>
    <row r="40" spans="1:24" ht="15.75" customHeight="1">
      <c r="A40" s="81" t="s">
        <v>439</v>
      </c>
      <c r="B40" s="81" t="s">
        <v>47</v>
      </c>
      <c r="C40" s="53" t="s">
        <v>440</v>
      </c>
      <c r="D40" s="53" t="s">
        <v>68</v>
      </c>
      <c r="E40" s="53" t="s">
        <v>47</v>
      </c>
      <c r="F40" s="105">
        <v>138223.15</v>
      </c>
      <c r="G40" s="105">
        <v>138223.15</v>
      </c>
      <c r="H40" s="53" t="s">
        <v>441</v>
      </c>
      <c r="I40" s="111">
        <v>43978</v>
      </c>
      <c r="J40" s="84" t="s">
        <v>1</v>
      </c>
      <c r="K40" s="84">
        <v>3</v>
      </c>
      <c r="L40" s="84" t="s">
        <v>173</v>
      </c>
      <c r="M40" s="84" t="s">
        <v>52</v>
      </c>
      <c r="N40" s="84" t="s">
        <v>15</v>
      </c>
      <c r="O40" s="53" t="s">
        <v>8</v>
      </c>
      <c r="P40" s="86"/>
      <c r="Q40" s="86"/>
      <c r="R40" s="86"/>
      <c r="S40" s="86"/>
      <c r="T40" s="86"/>
      <c r="U40" s="86"/>
      <c r="V40" s="86"/>
      <c r="W40" s="86"/>
      <c r="X40" s="86"/>
    </row>
    <row r="41" spans="1:24" ht="15.75" customHeight="1">
      <c r="A41" s="81" t="s">
        <v>442</v>
      </c>
      <c r="B41" s="82" t="s">
        <v>45</v>
      </c>
      <c r="C41" s="53" t="s">
        <v>443</v>
      </c>
      <c r="D41" s="53" t="s">
        <v>3</v>
      </c>
      <c r="E41" s="53" t="s">
        <v>47</v>
      </c>
      <c r="F41" s="52">
        <v>475937.88</v>
      </c>
      <c r="G41" s="105">
        <v>298232.37</v>
      </c>
      <c r="H41" s="53" t="s">
        <v>444</v>
      </c>
      <c r="I41" s="111">
        <v>44399</v>
      </c>
      <c r="J41" s="84" t="s">
        <v>0</v>
      </c>
      <c r="K41" s="84">
        <v>7</v>
      </c>
      <c r="L41" s="84" t="s">
        <v>239</v>
      </c>
      <c r="M41" s="84" t="s">
        <v>168</v>
      </c>
      <c r="N41" s="84" t="s">
        <v>15</v>
      </c>
      <c r="O41" s="53" t="s">
        <v>8</v>
      </c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15.75" customHeight="1">
      <c r="A42" s="81" t="s">
        <v>445</v>
      </c>
      <c r="B42" s="81" t="s">
        <v>47</v>
      </c>
      <c r="C42" s="53" t="s">
        <v>446</v>
      </c>
      <c r="D42" s="53" t="s">
        <v>17</v>
      </c>
      <c r="E42" s="53" t="s">
        <v>447</v>
      </c>
      <c r="F42" s="52">
        <v>94632.36</v>
      </c>
      <c r="G42" s="52">
        <v>94632.36</v>
      </c>
      <c r="H42" s="53" t="s">
        <v>448</v>
      </c>
      <c r="I42" s="111">
        <v>43948</v>
      </c>
      <c r="J42" s="84" t="s">
        <v>0</v>
      </c>
      <c r="K42" s="84" t="s">
        <v>47</v>
      </c>
      <c r="L42" s="84" t="s">
        <v>414</v>
      </c>
      <c r="M42" s="84" t="s">
        <v>52</v>
      </c>
      <c r="N42" s="84" t="s">
        <v>15</v>
      </c>
      <c r="O42" s="53" t="s">
        <v>8</v>
      </c>
      <c r="P42" s="86"/>
      <c r="Q42" s="86"/>
      <c r="R42" s="86"/>
      <c r="S42" s="86"/>
      <c r="T42" s="86"/>
      <c r="U42" s="86"/>
      <c r="V42" s="86"/>
      <c r="W42" s="86"/>
      <c r="X42" s="86"/>
    </row>
    <row r="43" spans="1:24" ht="15.75" customHeight="1">
      <c r="A43" s="81" t="s">
        <v>449</v>
      </c>
      <c r="B43" s="82" t="s">
        <v>45</v>
      </c>
      <c r="C43" s="53" t="s">
        <v>450</v>
      </c>
      <c r="D43" s="53" t="s">
        <v>3</v>
      </c>
      <c r="E43" s="53" t="s">
        <v>47</v>
      </c>
      <c r="F43" s="52">
        <v>22876.6</v>
      </c>
      <c r="G43" s="52">
        <v>21876.6</v>
      </c>
      <c r="H43" s="53" t="s">
        <v>451</v>
      </c>
      <c r="I43" s="111">
        <v>44273</v>
      </c>
      <c r="J43" s="84" t="s">
        <v>0</v>
      </c>
      <c r="K43" s="84">
        <v>1</v>
      </c>
      <c r="L43" s="84" t="s">
        <v>211</v>
      </c>
      <c r="M43" s="84" t="s">
        <v>52</v>
      </c>
      <c r="N43" s="84" t="s">
        <v>15</v>
      </c>
      <c r="O43" s="53" t="s">
        <v>8</v>
      </c>
      <c r="P43" s="86"/>
      <c r="Q43" s="86"/>
      <c r="R43" s="86"/>
      <c r="S43" s="86"/>
      <c r="T43" s="86"/>
      <c r="U43" s="86"/>
      <c r="V43" s="86"/>
      <c r="W43" s="86"/>
      <c r="X43" s="86"/>
    </row>
    <row r="44" spans="1:24" ht="15.75" customHeight="1">
      <c r="A44" s="81" t="s">
        <v>452</v>
      </c>
      <c r="B44" s="81" t="s">
        <v>47</v>
      </c>
      <c r="C44" s="53" t="s">
        <v>453</v>
      </c>
      <c r="D44" s="53" t="s">
        <v>17</v>
      </c>
      <c r="E44" s="53" t="s">
        <v>454</v>
      </c>
      <c r="F44" s="52">
        <v>21000</v>
      </c>
      <c r="G44" s="52">
        <v>20900</v>
      </c>
      <c r="H44" s="53" t="s">
        <v>417</v>
      </c>
      <c r="I44" s="111">
        <v>43972</v>
      </c>
      <c r="J44" s="84" t="s">
        <v>0</v>
      </c>
      <c r="K44" s="84" t="s">
        <v>47</v>
      </c>
      <c r="L44" s="84" t="s">
        <v>181</v>
      </c>
      <c r="M44" s="84"/>
      <c r="N44" s="84" t="s">
        <v>15</v>
      </c>
      <c r="O44" s="53" t="s">
        <v>8</v>
      </c>
      <c r="P44" s="86"/>
      <c r="Q44" s="86"/>
      <c r="R44" s="86"/>
      <c r="S44" s="86"/>
      <c r="T44" s="86"/>
      <c r="U44" s="86"/>
      <c r="V44" s="86"/>
      <c r="W44" s="86"/>
      <c r="X44" s="86"/>
    </row>
    <row r="45" spans="1:24" ht="15.75" customHeight="1">
      <c r="A45" s="81" t="s">
        <v>455</v>
      </c>
      <c r="B45" s="81" t="s">
        <v>47</v>
      </c>
      <c r="C45" s="53" t="s">
        <v>456</v>
      </c>
      <c r="D45" s="53" t="s">
        <v>17</v>
      </c>
      <c r="E45" s="53" t="s">
        <v>457</v>
      </c>
      <c r="F45" s="52">
        <v>60924.89</v>
      </c>
      <c r="G45" s="52">
        <v>60924.89</v>
      </c>
      <c r="H45" s="53" t="s">
        <v>458</v>
      </c>
      <c r="I45" s="111">
        <v>44039</v>
      </c>
      <c r="J45" s="84" t="s">
        <v>1</v>
      </c>
      <c r="K45" s="84" t="s">
        <v>47</v>
      </c>
      <c r="L45" s="84" t="s">
        <v>459</v>
      </c>
      <c r="M45" s="84"/>
      <c r="N45" s="84" t="s">
        <v>20</v>
      </c>
      <c r="O45" s="53" t="s">
        <v>8</v>
      </c>
      <c r="P45" s="86"/>
      <c r="Q45" s="86"/>
      <c r="R45" s="86"/>
      <c r="S45" s="86"/>
      <c r="T45" s="86"/>
      <c r="U45" s="86"/>
      <c r="V45" s="86"/>
      <c r="W45" s="86"/>
      <c r="X45" s="86"/>
    </row>
    <row r="46" spans="1:24" ht="15.75" customHeight="1">
      <c r="A46" s="81" t="s">
        <v>460</v>
      </c>
      <c r="B46" s="81" t="s">
        <v>47</v>
      </c>
      <c r="C46" s="53" t="s">
        <v>461</v>
      </c>
      <c r="D46" s="53" t="s">
        <v>12</v>
      </c>
      <c r="E46" s="53" t="s">
        <v>462</v>
      </c>
      <c r="F46" s="52" t="s">
        <v>47</v>
      </c>
      <c r="G46" s="52">
        <v>23442.49</v>
      </c>
      <c r="H46" s="53" t="s">
        <v>47</v>
      </c>
      <c r="I46" s="111">
        <v>44043</v>
      </c>
      <c r="J46" s="84" t="s">
        <v>0</v>
      </c>
      <c r="K46" s="84" t="s">
        <v>47</v>
      </c>
      <c r="L46" s="84" t="s">
        <v>414</v>
      </c>
      <c r="M46" s="84"/>
      <c r="N46" s="84" t="s">
        <v>15</v>
      </c>
      <c r="O46" s="53" t="s">
        <v>8</v>
      </c>
      <c r="P46" s="86"/>
      <c r="Q46" s="86"/>
      <c r="R46" s="86"/>
      <c r="S46" s="86"/>
      <c r="T46" s="86"/>
      <c r="U46" s="86"/>
      <c r="V46" s="86"/>
      <c r="W46" s="86"/>
      <c r="X46" s="86"/>
    </row>
    <row r="47" spans="1:24" ht="15.75" customHeight="1">
      <c r="A47" s="81" t="s">
        <v>463</v>
      </c>
      <c r="B47" s="81" t="s">
        <v>47</v>
      </c>
      <c r="C47" s="53" t="s">
        <v>464</v>
      </c>
      <c r="D47" s="53" t="s">
        <v>17</v>
      </c>
      <c r="E47" s="53" t="s">
        <v>465</v>
      </c>
      <c r="F47" s="52">
        <v>41250.13</v>
      </c>
      <c r="G47" s="52">
        <v>41000</v>
      </c>
      <c r="H47" s="53" t="s">
        <v>466</v>
      </c>
      <c r="I47" s="109">
        <v>44147</v>
      </c>
      <c r="J47" s="84" t="s">
        <v>0</v>
      </c>
      <c r="K47" s="84" t="s">
        <v>47</v>
      </c>
      <c r="L47" s="84" t="s">
        <v>414</v>
      </c>
      <c r="M47" s="84"/>
      <c r="N47" s="84" t="s">
        <v>20</v>
      </c>
      <c r="O47" s="53" t="s">
        <v>8</v>
      </c>
      <c r="P47" s="86"/>
      <c r="Q47" s="86"/>
      <c r="R47" s="86"/>
      <c r="S47" s="86"/>
      <c r="T47" s="86"/>
      <c r="U47" s="86"/>
      <c r="V47" s="86"/>
      <c r="W47" s="86"/>
      <c r="X47" s="86"/>
    </row>
    <row r="48" spans="1:24" ht="15.75" customHeight="1">
      <c r="A48" s="81" t="s">
        <v>467</v>
      </c>
      <c r="B48" s="82" t="s">
        <v>45</v>
      </c>
      <c r="C48" s="53" t="s">
        <v>468</v>
      </c>
      <c r="D48" s="53" t="s">
        <v>68</v>
      </c>
      <c r="E48" s="53" t="s">
        <v>469</v>
      </c>
      <c r="F48" s="52">
        <v>5500</v>
      </c>
      <c r="G48" s="52">
        <v>5500</v>
      </c>
      <c r="H48" s="53" t="s">
        <v>470</v>
      </c>
      <c r="I48" s="109">
        <v>44186</v>
      </c>
      <c r="J48" s="84" t="s">
        <v>0</v>
      </c>
      <c r="K48" s="84">
        <v>8</v>
      </c>
      <c r="L48" s="84" t="s">
        <v>471</v>
      </c>
      <c r="M48" s="84" t="s">
        <v>52</v>
      </c>
      <c r="N48" s="84" t="s">
        <v>15</v>
      </c>
      <c r="O48" s="53" t="s">
        <v>8</v>
      </c>
      <c r="P48" s="86"/>
      <c r="Q48" s="86"/>
      <c r="R48" s="86"/>
      <c r="S48" s="86"/>
      <c r="T48" s="86"/>
      <c r="U48" s="86"/>
      <c r="V48" s="86"/>
      <c r="W48" s="86"/>
      <c r="X48" s="86"/>
    </row>
    <row r="49" spans="1:24" ht="15.75" customHeight="1">
      <c r="A49" s="86"/>
      <c r="B49" s="86"/>
      <c r="C49" s="86"/>
      <c r="D49" s="86"/>
      <c r="E49" s="112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</row>
    <row r="50" spans="1:24" ht="15.75" customHeight="1">
      <c r="A50" s="86"/>
      <c r="B50" s="86"/>
      <c r="C50" s="86"/>
      <c r="D50" s="86"/>
      <c r="E50" s="112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 customHeight="1">
      <c r="A51" s="86"/>
      <c r="B51" s="86"/>
      <c r="C51" s="86"/>
      <c r="D51" s="86"/>
      <c r="E51" s="112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 ht="15.75" customHeight="1">
      <c r="A52" s="86"/>
      <c r="B52" s="86"/>
      <c r="C52" s="86"/>
      <c r="D52" s="86"/>
      <c r="E52" s="112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 ht="15.75" customHeight="1">
      <c r="A53" s="86"/>
      <c r="B53" s="86"/>
      <c r="C53" s="86"/>
      <c r="D53" s="86"/>
      <c r="E53" s="112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5.75" customHeight="1">
      <c r="A54" s="86"/>
      <c r="B54" s="86"/>
      <c r="C54" s="86"/>
      <c r="D54" s="86"/>
      <c r="E54" s="112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5.75" customHeight="1">
      <c r="A55" s="86"/>
      <c r="B55" s="86"/>
      <c r="C55" s="86"/>
      <c r="D55" s="86"/>
      <c r="E55" s="112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5.75" customHeight="1">
      <c r="A56" s="86"/>
      <c r="B56" s="86"/>
      <c r="C56" s="86"/>
      <c r="D56" s="86"/>
      <c r="E56" s="112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5.75" customHeight="1">
      <c r="A57" s="86"/>
      <c r="B57" s="86"/>
      <c r="C57" s="86"/>
      <c r="D57" s="86"/>
      <c r="E57" s="112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5.75" customHeight="1">
      <c r="A58" s="86"/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5.75" customHeight="1">
      <c r="A59" s="86"/>
      <c r="B59" s="86"/>
      <c r="C59" s="86"/>
      <c r="D59" s="86"/>
      <c r="E59" s="112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ht="15.75" customHeight="1">
      <c r="A60" s="86"/>
      <c r="B60" s="86"/>
      <c r="C60" s="86"/>
      <c r="D60" s="86"/>
      <c r="E60" s="112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 ht="15.75" customHeight="1">
      <c r="A61" s="86"/>
      <c r="B61" s="86"/>
      <c r="C61" s="86"/>
      <c r="D61" s="86"/>
      <c r="E61" s="112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 ht="15.75" customHeight="1">
      <c r="A62" s="86"/>
      <c r="B62" s="86"/>
      <c r="C62" s="86"/>
      <c r="D62" s="86"/>
      <c r="E62" s="112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 ht="15.75" customHeight="1">
      <c r="A63" s="86"/>
      <c r="B63" s="86"/>
      <c r="C63" s="86"/>
      <c r="D63" s="86"/>
      <c r="E63" s="112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ht="15.75" customHeight="1">
      <c r="A64" s="86"/>
      <c r="B64" s="86"/>
      <c r="C64" s="86"/>
      <c r="D64" s="86"/>
      <c r="E64" s="112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 ht="15.75" customHeight="1">
      <c r="A65" s="86"/>
      <c r="B65" s="86"/>
      <c r="C65" s="86"/>
      <c r="D65" s="86"/>
      <c r="E65" s="112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.75" customHeight="1">
      <c r="A66" s="86"/>
      <c r="B66" s="86"/>
      <c r="C66" s="86"/>
      <c r="D66" s="86"/>
      <c r="E66" s="112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ht="15.75" customHeight="1">
      <c r="A67" s="86"/>
      <c r="B67" s="86"/>
      <c r="C67" s="86"/>
      <c r="D67" s="86"/>
      <c r="E67" s="112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 ht="15.75" customHeight="1">
      <c r="A68" s="86"/>
      <c r="B68" s="86"/>
      <c r="C68" s="86"/>
      <c r="D68" s="86"/>
      <c r="E68" s="112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ht="15.75" customHeight="1">
      <c r="A69" s="86"/>
      <c r="B69" s="86"/>
      <c r="C69" s="86"/>
      <c r="D69" s="86"/>
      <c r="E69" s="112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ht="15.75" customHeight="1">
      <c r="A70" s="86"/>
      <c r="B70" s="86"/>
      <c r="C70" s="86"/>
      <c r="D70" s="86"/>
      <c r="E70" s="112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15.75" customHeight="1">
      <c r="A71" s="86"/>
      <c r="B71" s="86"/>
      <c r="C71" s="86"/>
      <c r="D71" s="86"/>
      <c r="E71" s="112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5.75" customHeight="1">
      <c r="A72" s="86"/>
      <c r="B72" s="86"/>
      <c r="C72" s="86"/>
      <c r="D72" s="86"/>
      <c r="E72" s="112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15.75" customHeight="1">
      <c r="A73" s="86"/>
      <c r="B73" s="86"/>
      <c r="C73" s="86"/>
      <c r="D73" s="86"/>
      <c r="E73" s="112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ht="15.75" customHeight="1">
      <c r="A74" s="86"/>
      <c r="B74" s="86"/>
      <c r="C74" s="86"/>
      <c r="D74" s="86"/>
      <c r="E74" s="112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ht="15.75" customHeight="1">
      <c r="A75" s="86"/>
      <c r="B75" s="86"/>
      <c r="C75" s="86"/>
      <c r="D75" s="86"/>
      <c r="E75" s="112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5.75" customHeight="1">
      <c r="A76" s="86"/>
      <c r="B76" s="86"/>
      <c r="C76" s="86"/>
      <c r="D76" s="86"/>
      <c r="E76" s="112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5.75" customHeight="1">
      <c r="A77" s="86"/>
      <c r="B77" s="86"/>
      <c r="C77" s="86"/>
      <c r="D77" s="86"/>
      <c r="E77" s="112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ht="15.75" customHeight="1">
      <c r="A78" s="86"/>
      <c r="B78" s="86"/>
      <c r="C78" s="86"/>
      <c r="D78" s="86"/>
      <c r="E78" s="112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ht="15.75" customHeight="1">
      <c r="A79" s="86"/>
      <c r="B79" s="86"/>
      <c r="C79" s="86"/>
      <c r="D79" s="86"/>
      <c r="E79" s="112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ht="15.75" customHeight="1">
      <c r="A80" s="86"/>
      <c r="B80" s="86"/>
      <c r="C80" s="86"/>
      <c r="D80" s="86"/>
      <c r="E80" s="112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ht="15.75" customHeight="1">
      <c r="A81" s="86"/>
      <c r="B81" s="86"/>
      <c r="C81" s="86"/>
      <c r="D81" s="86"/>
      <c r="E81" s="112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ht="15.75" customHeight="1">
      <c r="A82" s="86"/>
      <c r="B82" s="86"/>
      <c r="C82" s="86"/>
      <c r="D82" s="86"/>
      <c r="E82" s="112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 ht="15.75" customHeight="1">
      <c r="A83" s="86"/>
      <c r="B83" s="86"/>
      <c r="C83" s="86"/>
      <c r="D83" s="86"/>
      <c r="E83" s="112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15.75" customHeight="1">
      <c r="A84" s="86"/>
      <c r="B84" s="86"/>
      <c r="C84" s="86"/>
      <c r="D84" s="86"/>
      <c r="E84" s="112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5.75" customHeight="1">
      <c r="A85" s="86"/>
      <c r="B85" s="86"/>
      <c r="C85" s="86"/>
      <c r="D85" s="86"/>
      <c r="E85" s="112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 ht="15.75" customHeight="1">
      <c r="A86" s="86"/>
      <c r="B86" s="86"/>
      <c r="C86" s="86"/>
      <c r="D86" s="86"/>
      <c r="E86" s="112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 ht="15.75" customHeight="1">
      <c r="A87" s="86"/>
      <c r="B87" s="86"/>
      <c r="C87" s="86"/>
      <c r="D87" s="86"/>
      <c r="E87" s="112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 ht="15.75" customHeight="1">
      <c r="A88" s="86"/>
      <c r="B88" s="86"/>
      <c r="C88" s="86"/>
      <c r="D88" s="86"/>
      <c r="E88" s="112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 ht="15.75" customHeight="1">
      <c r="A89" s="86"/>
      <c r="B89" s="86"/>
      <c r="C89" s="86"/>
      <c r="D89" s="86"/>
      <c r="E89" s="112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 ht="15.75" customHeight="1">
      <c r="A90" s="86"/>
      <c r="B90" s="86"/>
      <c r="C90" s="86"/>
      <c r="D90" s="86"/>
      <c r="E90" s="112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 ht="15.75" customHeight="1">
      <c r="A91" s="86"/>
      <c r="B91" s="86"/>
      <c r="C91" s="86"/>
      <c r="D91" s="86"/>
      <c r="E91" s="112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 ht="15.75" customHeight="1">
      <c r="A92" s="86"/>
      <c r="B92" s="86"/>
      <c r="C92" s="86"/>
      <c r="D92" s="86"/>
      <c r="E92" s="112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 ht="15.75" customHeight="1">
      <c r="A93" s="86"/>
      <c r="B93" s="86"/>
      <c r="C93" s="86"/>
      <c r="D93" s="86"/>
      <c r="E93" s="112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 ht="15.75" customHeight="1">
      <c r="A94" s="86"/>
      <c r="B94" s="86"/>
      <c r="C94" s="86"/>
      <c r="D94" s="86"/>
      <c r="E94" s="112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 ht="15.75" customHeight="1">
      <c r="A95" s="86"/>
      <c r="B95" s="86"/>
      <c r="C95" s="86"/>
      <c r="D95" s="86"/>
      <c r="E95" s="112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  <row r="96" spans="1:24" ht="15.75" customHeight="1">
      <c r="A96" s="86"/>
      <c r="B96" s="86"/>
      <c r="C96" s="86"/>
      <c r="D96" s="86"/>
      <c r="E96" s="112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</row>
    <row r="97" spans="1:24" ht="15.75" customHeight="1">
      <c r="A97" s="86"/>
      <c r="B97" s="86"/>
      <c r="C97" s="86"/>
      <c r="D97" s="86"/>
      <c r="E97" s="112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ht="15.75" customHeight="1">
      <c r="A98" s="86"/>
      <c r="B98" s="86"/>
      <c r="C98" s="86"/>
      <c r="D98" s="86"/>
      <c r="E98" s="112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ht="15.75" customHeight="1">
      <c r="A99" s="86"/>
      <c r="B99" s="86"/>
      <c r="C99" s="86"/>
      <c r="D99" s="86"/>
      <c r="E99" s="112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.75" customHeight="1">
      <c r="A100" s="86"/>
      <c r="B100" s="86"/>
      <c r="C100" s="86"/>
      <c r="D100" s="86"/>
      <c r="E100" s="112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.75" customHeight="1">
      <c r="A101" s="86"/>
      <c r="B101" s="86"/>
      <c r="C101" s="86"/>
      <c r="D101" s="86"/>
      <c r="E101" s="112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.75" customHeight="1">
      <c r="A102" s="86"/>
      <c r="B102" s="86"/>
      <c r="C102" s="86"/>
      <c r="D102" s="86"/>
      <c r="E102" s="112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1:24" ht="15.75" customHeight="1">
      <c r="A103" s="86"/>
      <c r="B103" s="86"/>
      <c r="C103" s="86"/>
      <c r="D103" s="86"/>
      <c r="E103" s="112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</row>
    <row r="104" spans="1:24" ht="15.75" customHeight="1">
      <c r="A104" s="86"/>
      <c r="B104" s="86"/>
      <c r="C104" s="86"/>
      <c r="D104" s="86"/>
      <c r="E104" s="112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  <row r="105" spans="1:24" ht="15.75" customHeight="1">
      <c r="A105" s="86"/>
      <c r="B105" s="86"/>
      <c r="C105" s="86"/>
      <c r="D105" s="86"/>
      <c r="E105" s="112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.75" customHeight="1">
      <c r="A106" s="86"/>
      <c r="B106" s="86"/>
      <c r="C106" s="86"/>
      <c r="D106" s="86"/>
      <c r="E106" s="112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.75" customHeight="1">
      <c r="A107" s="86"/>
      <c r="B107" s="86"/>
      <c r="C107" s="86"/>
      <c r="D107" s="86"/>
      <c r="E107" s="112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ht="15.75" customHeight="1">
      <c r="A108" s="86"/>
      <c r="B108" s="86"/>
      <c r="C108" s="86"/>
      <c r="D108" s="86"/>
      <c r="E108" s="112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ht="15.75" customHeight="1">
      <c r="A109" s="86"/>
      <c r="B109" s="86"/>
      <c r="C109" s="86"/>
      <c r="D109" s="86"/>
      <c r="E109" s="112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ht="15.75" customHeight="1">
      <c r="A110" s="86"/>
      <c r="B110" s="86"/>
      <c r="C110" s="86"/>
      <c r="D110" s="86"/>
      <c r="E110" s="112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</row>
    <row r="111" spans="1:24" ht="15.75" customHeight="1">
      <c r="A111" s="86"/>
      <c r="B111" s="86"/>
      <c r="C111" s="86"/>
      <c r="D111" s="86"/>
      <c r="E111" s="112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</row>
    <row r="112" spans="1:24" ht="15.75" customHeight="1">
      <c r="A112" s="86"/>
      <c r="B112" s="86"/>
      <c r="C112" s="86"/>
      <c r="D112" s="86"/>
      <c r="E112" s="112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</row>
    <row r="113" spans="1:24" ht="15.75" customHeight="1">
      <c r="A113" s="86"/>
      <c r="B113" s="86"/>
      <c r="C113" s="86"/>
      <c r="D113" s="86"/>
      <c r="E113" s="112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</row>
    <row r="114" spans="1:24" ht="15.75" customHeight="1">
      <c r="A114" s="86"/>
      <c r="B114" s="86"/>
      <c r="C114" s="86"/>
      <c r="D114" s="86"/>
      <c r="E114" s="112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5.75" customHeight="1">
      <c r="A115" s="86"/>
      <c r="B115" s="86"/>
      <c r="C115" s="86"/>
      <c r="D115" s="86"/>
      <c r="E115" s="112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</row>
    <row r="116" spans="1:24" ht="15.75" customHeight="1">
      <c r="A116" s="86"/>
      <c r="B116" s="86"/>
      <c r="C116" s="86"/>
      <c r="D116" s="86"/>
      <c r="E116" s="112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.75" customHeight="1">
      <c r="A117" s="86"/>
      <c r="B117" s="86"/>
      <c r="C117" s="86"/>
      <c r="D117" s="86"/>
      <c r="E117" s="112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</row>
    <row r="118" spans="1:24" ht="15.75" customHeight="1">
      <c r="A118" s="86"/>
      <c r="B118" s="86"/>
      <c r="C118" s="86"/>
      <c r="D118" s="86"/>
      <c r="E118" s="112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</row>
    <row r="119" spans="1:24" ht="15.75" customHeight="1">
      <c r="A119" s="86"/>
      <c r="B119" s="86"/>
      <c r="C119" s="86"/>
      <c r="D119" s="86"/>
      <c r="E119" s="112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ht="15.75" customHeight="1">
      <c r="A120" s="86"/>
      <c r="B120" s="86"/>
      <c r="C120" s="86"/>
      <c r="D120" s="86"/>
      <c r="E120" s="112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.75" customHeight="1">
      <c r="A121" s="86"/>
      <c r="B121" s="86"/>
      <c r="C121" s="86"/>
      <c r="D121" s="86"/>
      <c r="E121" s="112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ht="15.75" customHeight="1">
      <c r="A122" s="86"/>
      <c r="B122" s="86"/>
      <c r="C122" s="86"/>
      <c r="D122" s="86"/>
      <c r="E122" s="112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ht="15.75" customHeight="1">
      <c r="A123" s="86"/>
      <c r="B123" s="86"/>
      <c r="C123" s="86"/>
      <c r="D123" s="86"/>
      <c r="E123" s="112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ht="15.75" customHeight="1">
      <c r="A124" s="86"/>
      <c r="B124" s="86"/>
      <c r="C124" s="86"/>
      <c r="D124" s="86"/>
      <c r="E124" s="112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15.75" customHeight="1">
      <c r="A125" s="86"/>
      <c r="B125" s="86"/>
      <c r="C125" s="86"/>
      <c r="D125" s="86"/>
      <c r="E125" s="112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ht="15.75" customHeight="1">
      <c r="A126" s="86"/>
      <c r="B126" s="86"/>
      <c r="C126" s="86"/>
      <c r="D126" s="86"/>
      <c r="E126" s="112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</row>
    <row r="127" spans="1:24" ht="15.75" customHeight="1">
      <c r="A127" s="86"/>
      <c r="B127" s="86"/>
      <c r="C127" s="86"/>
      <c r="D127" s="86"/>
      <c r="E127" s="112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ht="15.75" customHeight="1">
      <c r="A128" s="86"/>
      <c r="B128" s="86"/>
      <c r="C128" s="86"/>
      <c r="D128" s="86"/>
      <c r="E128" s="112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ht="15.75" customHeight="1">
      <c r="A129" s="86"/>
      <c r="B129" s="86"/>
      <c r="C129" s="86"/>
      <c r="D129" s="86"/>
      <c r="E129" s="112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ht="15.75" customHeight="1">
      <c r="A130" s="86"/>
      <c r="B130" s="86"/>
      <c r="C130" s="86"/>
      <c r="D130" s="86"/>
      <c r="E130" s="112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ht="15.75" customHeight="1">
      <c r="A131" s="86"/>
      <c r="B131" s="86"/>
      <c r="C131" s="86"/>
      <c r="D131" s="86"/>
      <c r="E131" s="112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</row>
    <row r="132" spans="1:24" ht="15.75" customHeight="1">
      <c r="A132" s="86"/>
      <c r="B132" s="86"/>
      <c r="C132" s="86"/>
      <c r="D132" s="86"/>
      <c r="E132" s="112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15.75" customHeight="1">
      <c r="A133" s="86"/>
      <c r="B133" s="86"/>
      <c r="C133" s="86"/>
      <c r="D133" s="86"/>
      <c r="E133" s="112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</row>
    <row r="134" spans="1:24" ht="15.75" customHeight="1">
      <c r="A134" s="86"/>
      <c r="B134" s="86"/>
      <c r="C134" s="86"/>
      <c r="D134" s="86"/>
      <c r="E134" s="112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</row>
    <row r="135" spans="1:24" ht="15.75" customHeight="1">
      <c r="A135" s="86"/>
      <c r="B135" s="86"/>
      <c r="C135" s="86"/>
      <c r="D135" s="86"/>
      <c r="E135" s="112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1:24" ht="15.75" customHeight="1">
      <c r="A136" s="86"/>
      <c r="B136" s="86"/>
      <c r="C136" s="86"/>
      <c r="D136" s="86"/>
      <c r="E136" s="112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1:24" ht="15.75" customHeight="1">
      <c r="A137" s="86"/>
      <c r="B137" s="86"/>
      <c r="C137" s="86"/>
      <c r="D137" s="86"/>
      <c r="E137" s="112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1:24" ht="15.75" customHeight="1">
      <c r="A138" s="86"/>
      <c r="B138" s="86"/>
      <c r="C138" s="86"/>
      <c r="D138" s="86"/>
      <c r="E138" s="112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1:24" ht="15.75" customHeight="1">
      <c r="A139" s="86"/>
      <c r="B139" s="86"/>
      <c r="C139" s="86"/>
      <c r="D139" s="86"/>
      <c r="E139" s="112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1:24" ht="15.75" customHeight="1">
      <c r="A140" s="86"/>
      <c r="B140" s="86"/>
      <c r="C140" s="86"/>
      <c r="D140" s="86"/>
      <c r="E140" s="112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ht="15.75" customHeight="1">
      <c r="A141" s="86"/>
      <c r="B141" s="86"/>
      <c r="C141" s="86"/>
      <c r="D141" s="86"/>
      <c r="E141" s="112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</row>
    <row r="142" spans="1:24" ht="15.75" customHeight="1">
      <c r="A142" s="86"/>
      <c r="B142" s="86"/>
      <c r="C142" s="86"/>
      <c r="D142" s="86"/>
      <c r="E142" s="112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</row>
    <row r="143" spans="1:24" ht="15.75" customHeight="1">
      <c r="A143" s="86"/>
      <c r="B143" s="86"/>
      <c r="C143" s="86"/>
      <c r="D143" s="86"/>
      <c r="E143" s="112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ht="15.75" customHeight="1">
      <c r="A144" s="86"/>
      <c r="B144" s="86"/>
      <c r="C144" s="86"/>
      <c r="D144" s="86"/>
      <c r="E144" s="112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15.75" customHeight="1">
      <c r="A145" s="86"/>
      <c r="B145" s="86"/>
      <c r="C145" s="86"/>
      <c r="D145" s="86"/>
      <c r="E145" s="112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ht="15.75" customHeight="1">
      <c r="A146" s="86"/>
      <c r="B146" s="86"/>
      <c r="C146" s="86"/>
      <c r="D146" s="86"/>
      <c r="E146" s="112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1:24" ht="15.75" customHeight="1">
      <c r="A147" s="86"/>
      <c r="B147" s="86"/>
      <c r="C147" s="86"/>
      <c r="D147" s="86"/>
      <c r="E147" s="112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ht="15.75" customHeight="1">
      <c r="A148" s="86"/>
      <c r="B148" s="86"/>
      <c r="C148" s="86"/>
      <c r="D148" s="86"/>
      <c r="E148" s="112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ht="15.75" customHeight="1">
      <c r="A149" s="86"/>
      <c r="B149" s="86"/>
      <c r="C149" s="86"/>
      <c r="D149" s="86"/>
      <c r="E149" s="112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ht="15.75" customHeight="1">
      <c r="A150" s="86"/>
      <c r="B150" s="86"/>
      <c r="C150" s="86"/>
      <c r="D150" s="86"/>
      <c r="E150" s="112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1:24" ht="15.75" customHeight="1">
      <c r="A151" s="86"/>
      <c r="B151" s="86"/>
      <c r="C151" s="86"/>
      <c r="D151" s="86"/>
      <c r="E151" s="112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1:24" ht="15.75" customHeight="1">
      <c r="A152" s="86"/>
      <c r="B152" s="86"/>
      <c r="C152" s="86"/>
      <c r="D152" s="86"/>
      <c r="E152" s="112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ht="15.75" customHeight="1">
      <c r="A153" s="86"/>
      <c r="B153" s="86"/>
      <c r="C153" s="86"/>
      <c r="D153" s="86"/>
      <c r="E153" s="112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1:24" ht="15.75" customHeight="1">
      <c r="A154" s="86"/>
      <c r="B154" s="86"/>
      <c r="C154" s="86"/>
      <c r="D154" s="86"/>
      <c r="E154" s="112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1:24" ht="15.75" customHeight="1">
      <c r="A155" s="86"/>
      <c r="B155" s="86"/>
      <c r="C155" s="86"/>
      <c r="D155" s="86"/>
      <c r="E155" s="112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1:24" ht="15.75" customHeight="1">
      <c r="A156" s="86"/>
      <c r="B156" s="86"/>
      <c r="C156" s="86"/>
      <c r="D156" s="86"/>
      <c r="E156" s="112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1:24" ht="15.75" customHeight="1">
      <c r="A157" s="86"/>
      <c r="B157" s="86"/>
      <c r="C157" s="86"/>
      <c r="D157" s="86"/>
      <c r="E157" s="112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ht="15.75" customHeight="1">
      <c r="A158" s="86"/>
      <c r="B158" s="86"/>
      <c r="C158" s="86"/>
      <c r="D158" s="86"/>
      <c r="E158" s="112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1:24" ht="15.75" customHeight="1">
      <c r="A159" s="86"/>
      <c r="B159" s="86"/>
      <c r="C159" s="86"/>
      <c r="D159" s="86"/>
      <c r="E159" s="112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ht="15.75" customHeight="1">
      <c r="A160" s="86"/>
      <c r="B160" s="86"/>
      <c r="C160" s="86"/>
      <c r="D160" s="86"/>
      <c r="E160" s="112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ht="15.75" customHeight="1">
      <c r="A161" s="86"/>
      <c r="B161" s="86"/>
      <c r="C161" s="86"/>
      <c r="D161" s="86"/>
      <c r="E161" s="112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ht="15.75" customHeight="1">
      <c r="A162" s="86"/>
      <c r="B162" s="86"/>
      <c r="C162" s="86"/>
      <c r="D162" s="86"/>
      <c r="E162" s="112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ht="15.75" customHeight="1">
      <c r="A163" s="86"/>
      <c r="B163" s="86"/>
      <c r="C163" s="86"/>
      <c r="D163" s="86"/>
      <c r="E163" s="112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ht="15.75" customHeight="1">
      <c r="A164" s="86"/>
      <c r="B164" s="86"/>
      <c r="C164" s="86"/>
      <c r="D164" s="86"/>
      <c r="E164" s="112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ht="15.75" customHeight="1">
      <c r="A165" s="86"/>
      <c r="B165" s="86"/>
      <c r="C165" s="86"/>
      <c r="D165" s="86"/>
      <c r="E165" s="112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ht="15.75" customHeight="1">
      <c r="A166" s="86"/>
      <c r="B166" s="86"/>
      <c r="C166" s="86"/>
      <c r="D166" s="86"/>
      <c r="E166" s="112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ht="15.75" customHeight="1">
      <c r="A167" s="86"/>
      <c r="B167" s="86"/>
      <c r="C167" s="86"/>
      <c r="D167" s="86"/>
      <c r="E167" s="112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ht="15.75" customHeight="1">
      <c r="A168" s="86"/>
      <c r="B168" s="86"/>
      <c r="C168" s="86"/>
      <c r="D168" s="86"/>
      <c r="E168" s="112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ht="15.75" customHeight="1">
      <c r="A169" s="86"/>
      <c r="B169" s="86"/>
      <c r="C169" s="86"/>
      <c r="D169" s="86"/>
      <c r="E169" s="112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ht="15.75" customHeight="1">
      <c r="A170" s="86"/>
      <c r="B170" s="86"/>
      <c r="C170" s="86"/>
      <c r="D170" s="86"/>
      <c r="E170" s="112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ht="15.75" customHeight="1">
      <c r="A171" s="86"/>
      <c r="B171" s="86"/>
      <c r="C171" s="86"/>
      <c r="D171" s="86"/>
      <c r="E171" s="112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ht="15.75" customHeight="1">
      <c r="A172" s="86"/>
      <c r="B172" s="86"/>
      <c r="C172" s="86"/>
      <c r="D172" s="86"/>
      <c r="E172" s="112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ht="15.75" customHeight="1">
      <c r="A173" s="86"/>
      <c r="B173" s="86"/>
      <c r="C173" s="86"/>
      <c r="D173" s="86"/>
      <c r="E173" s="112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ht="15.75" customHeight="1">
      <c r="A174" s="86"/>
      <c r="B174" s="86"/>
      <c r="C174" s="86"/>
      <c r="D174" s="86"/>
      <c r="E174" s="112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ht="15.75" customHeight="1">
      <c r="A175" s="86"/>
      <c r="B175" s="86"/>
      <c r="C175" s="86"/>
      <c r="D175" s="86"/>
      <c r="E175" s="112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ht="15.75" customHeight="1">
      <c r="A176" s="86"/>
      <c r="B176" s="86"/>
      <c r="C176" s="86"/>
      <c r="D176" s="86"/>
      <c r="E176" s="112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sheetProtection selectLockedCells="1" selectUnlockedCells="1"/>
  <dataValidations count="5">
    <dataValidation type="list" operator="equal" allowBlank="1" sqref="D31:D48">
      <formula1>$D$23:$D$27</formula1>
    </dataValidation>
    <dataValidation type="list" operator="equal" allowBlank="1" sqref="J31:J48">
      <formula1>$J$20:$J$27</formula1>
    </dataValidation>
    <dataValidation type="list" operator="equal" allowBlank="1" sqref="M31:M48">
      <formula1>$M$26:$M$27</formula1>
    </dataValidation>
    <dataValidation type="list" operator="equal" allowBlank="1" sqref="N31:N48">
      <formula1>$N$26:$N$27</formula1>
    </dataValidation>
    <dataValidation type="list" operator="equal" allowBlank="1" sqref="O31:O48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8" r:id="rId8" display="Enlace"/>
    <hyperlink ref="B39" r:id="rId9" display="Enlace"/>
    <hyperlink ref="B41" r:id="rId10" display="Enlace"/>
    <hyperlink ref="B43" r:id="rId11" display="Enlace"/>
    <hyperlink ref="B48" r:id="rId12" display="Enlace"/>
  </hyperlinks>
  <printOptions gridLines="1" horizontalCentered="1"/>
  <pageMargins left="0.36319444444444443" right="0.40555555555555556" top="0.3013888888888889" bottom="0.18125" header="0.5118055555555555" footer="0.5118055555555555"/>
  <pageSetup horizontalDpi="300" verticalDpi="300" orientation="landscape" pageOrder="overThenDown" paperSize="9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8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5.140625" style="0" customWidth="1"/>
    <col min="3" max="3" width="39.851562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90"/>
      <c r="B1" s="90"/>
      <c r="C1" s="91"/>
      <c r="D1" s="91"/>
      <c r="E1" s="91"/>
      <c r="F1" s="92"/>
      <c r="G1" s="92"/>
      <c r="H1" s="93"/>
      <c r="I1" s="91"/>
      <c r="J1" s="91"/>
      <c r="K1" s="91"/>
      <c r="L1" s="91"/>
      <c r="M1" s="91"/>
      <c r="N1" s="91"/>
      <c r="O1" s="91"/>
      <c r="P1" s="86"/>
      <c r="Q1" s="86"/>
      <c r="R1" s="86"/>
      <c r="S1" s="86"/>
      <c r="T1" s="86"/>
      <c r="U1" s="86"/>
      <c r="V1" s="86"/>
      <c r="W1" s="86"/>
      <c r="X1" s="86"/>
    </row>
    <row r="2" spans="1:24" ht="15.75" customHeight="1" hidden="1">
      <c r="A2" s="90"/>
      <c r="B2" s="90"/>
      <c r="C2" s="91"/>
      <c r="D2" s="91"/>
      <c r="E2" s="91"/>
      <c r="F2" s="92"/>
      <c r="G2" s="92"/>
      <c r="H2" s="93"/>
      <c r="I2" s="91"/>
      <c r="J2" s="91"/>
      <c r="K2" s="91"/>
      <c r="L2" s="91"/>
      <c r="M2" s="91"/>
      <c r="N2" s="91"/>
      <c r="O2" s="91"/>
      <c r="P2" s="86"/>
      <c r="Q2" s="86"/>
      <c r="R2" s="86"/>
      <c r="S2" s="86"/>
      <c r="T2" s="86"/>
      <c r="U2" s="86"/>
      <c r="V2" s="86"/>
      <c r="W2" s="86"/>
      <c r="X2" s="86"/>
    </row>
    <row r="3" spans="1:24" ht="15.75" customHeight="1" hidden="1">
      <c r="A3" s="90"/>
      <c r="B3" s="90"/>
      <c r="C3" s="91"/>
      <c r="D3" s="91"/>
      <c r="E3" s="91"/>
      <c r="F3" s="92"/>
      <c r="G3" s="92"/>
      <c r="H3" s="93"/>
      <c r="I3" s="91"/>
      <c r="J3" s="91"/>
      <c r="K3" s="91"/>
      <c r="L3" s="91"/>
      <c r="M3" s="91"/>
      <c r="N3" s="91"/>
      <c r="O3" s="91"/>
      <c r="P3" s="86"/>
      <c r="Q3" s="86"/>
      <c r="R3" s="86"/>
      <c r="S3" s="86"/>
      <c r="T3" s="86"/>
      <c r="U3" s="86"/>
      <c r="V3" s="86"/>
      <c r="W3" s="86"/>
      <c r="X3" s="86"/>
    </row>
    <row r="4" spans="1:24" ht="15.75" customHeight="1" hidden="1">
      <c r="A4" s="90"/>
      <c r="B4" s="90"/>
      <c r="C4" s="91"/>
      <c r="D4" s="91"/>
      <c r="E4" s="91"/>
      <c r="F4" s="92"/>
      <c r="G4" s="92"/>
      <c r="H4" s="93"/>
      <c r="I4" s="91"/>
      <c r="J4" s="91"/>
      <c r="K4" s="91"/>
      <c r="L4" s="91"/>
      <c r="M4" s="91"/>
      <c r="N4" s="91"/>
      <c r="O4" s="91"/>
      <c r="P4" s="86"/>
      <c r="Q4" s="86"/>
      <c r="R4" s="86"/>
      <c r="S4" s="86"/>
      <c r="T4" s="86"/>
      <c r="U4" s="86"/>
      <c r="V4" s="86"/>
      <c r="W4" s="86"/>
      <c r="X4" s="86"/>
    </row>
    <row r="5" spans="1:24" ht="15.75" customHeight="1" hidden="1">
      <c r="A5" s="90"/>
      <c r="B5" s="90"/>
      <c r="C5" s="91"/>
      <c r="D5" s="91"/>
      <c r="E5" s="91"/>
      <c r="F5" s="92"/>
      <c r="G5" s="92"/>
      <c r="H5" s="93"/>
      <c r="I5" s="91"/>
      <c r="J5" s="91"/>
      <c r="K5" s="91"/>
      <c r="L5" s="91"/>
      <c r="M5" s="91"/>
      <c r="N5" s="91"/>
      <c r="O5" s="91"/>
      <c r="P5" s="86"/>
      <c r="Q5" s="86"/>
      <c r="R5" s="86"/>
      <c r="S5" s="86"/>
      <c r="T5" s="86"/>
      <c r="U5" s="86"/>
      <c r="V5" s="86"/>
      <c r="W5" s="86"/>
      <c r="X5" s="86"/>
    </row>
    <row r="6" spans="1:24" ht="15.75" customHeight="1" hidden="1">
      <c r="A6" s="90"/>
      <c r="B6" s="90"/>
      <c r="C6" s="91"/>
      <c r="D6" s="91"/>
      <c r="E6" s="91"/>
      <c r="F6" s="92"/>
      <c r="G6" s="92"/>
      <c r="H6" s="93"/>
      <c r="I6" s="91"/>
      <c r="J6" s="91"/>
      <c r="K6" s="91"/>
      <c r="L6" s="91"/>
      <c r="M6" s="91"/>
      <c r="N6" s="91"/>
      <c r="O6" s="91"/>
      <c r="P6" s="86"/>
      <c r="Q6" s="86"/>
      <c r="R6" s="86"/>
      <c r="S6" s="86"/>
      <c r="T6" s="86"/>
      <c r="U6" s="86"/>
      <c r="V6" s="86"/>
      <c r="W6" s="86"/>
      <c r="X6" s="86"/>
    </row>
    <row r="7" spans="1:24" ht="15.75" customHeight="1" hidden="1">
      <c r="A7" s="90"/>
      <c r="B7" s="90"/>
      <c r="C7" s="91"/>
      <c r="D7" s="91"/>
      <c r="E7" s="91"/>
      <c r="F7" s="92"/>
      <c r="G7" s="92"/>
      <c r="H7" s="93"/>
      <c r="I7" s="91"/>
      <c r="J7" s="91"/>
      <c r="K7" s="91"/>
      <c r="L7" s="91"/>
      <c r="M7" s="91"/>
      <c r="N7" s="91"/>
      <c r="O7" s="91"/>
      <c r="P7" s="86"/>
      <c r="Q7" s="86"/>
      <c r="R7" s="86"/>
      <c r="S7" s="86"/>
      <c r="T7" s="86"/>
      <c r="U7" s="86"/>
      <c r="V7" s="86"/>
      <c r="W7" s="86"/>
      <c r="X7" s="86"/>
    </row>
    <row r="8" spans="1:24" ht="15.75" customHeight="1" hidden="1">
      <c r="A8" s="90"/>
      <c r="B8" s="90"/>
      <c r="C8" s="91"/>
      <c r="D8" s="91"/>
      <c r="E8" s="91"/>
      <c r="F8" s="92"/>
      <c r="G8" s="92"/>
      <c r="H8" s="93"/>
      <c r="I8" s="91"/>
      <c r="J8" s="91"/>
      <c r="K8" s="91"/>
      <c r="L8" s="91"/>
      <c r="M8" s="91"/>
      <c r="N8" s="91"/>
      <c r="O8" s="91"/>
      <c r="P8" s="86"/>
      <c r="Q8" s="86"/>
      <c r="R8" s="86"/>
      <c r="S8" s="86"/>
      <c r="T8" s="86"/>
      <c r="U8" s="86"/>
      <c r="V8" s="86"/>
      <c r="W8" s="86"/>
      <c r="X8" s="86"/>
    </row>
    <row r="9" spans="1:24" ht="15.75" customHeight="1" hidden="1">
      <c r="A9" s="90"/>
      <c r="B9" s="90"/>
      <c r="C9" s="91"/>
      <c r="D9" s="91"/>
      <c r="E9" s="91"/>
      <c r="F9" s="92"/>
      <c r="G9" s="92"/>
      <c r="H9" s="93"/>
      <c r="I9" s="91"/>
      <c r="J9" s="91"/>
      <c r="K9" s="91"/>
      <c r="L9" s="91"/>
      <c r="M9" s="91"/>
      <c r="N9" s="91"/>
      <c r="O9" s="91"/>
      <c r="P9" s="86"/>
      <c r="Q9" s="86"/>
      <c r="R9" s="86"/>
      <c r="S9" s="86"/>
      <c r="T9" s="86"/>
      <c r="U9" s="86"/>
      <c r="V9" s="86"/>
      <c r="W9" s="86"/>
      <c r="X9" s="86"/>
    </row>
    <row r="10" spans="1:24" ht="15.75" customHeight="1" hidden="1">
      <c r="A10" s="90"/>
      <c r="B10" s="90"/>
      <c r="C10" s="91"/>
      <c r="D10" s="91"/>
      <c r="E10" s="91"/>
      <c r="F10" s="92"/>
      <c r="G10" s="92"/>
      <c r="H10" s="93"/>
      <c r="I10" s="91"/>
      <c r="J10" s="91"/>
      <c r="K10" s="91"/>
      <c r="L10" s="91"/>
      <c r="M10" s="91"/>
      <c r="N10" s="91"/>
      <c r="O10" s="91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 customHeight="1" hidden="1">
      <c r="A11" s="90"/>
      <c r="B11" s="90"/>
      <c r="C11" s="91"/>
      <c r="D11" s="91"/>
      <c r="E11" s="91"/>
      <c r="F11" s="92"/>
      <c r="G11" s="92"/>
      <c r="H11" s="93"/>
      <c r="I11" s="91"/>
      <c r="J11" s="91"/>
      <c r="K11" s="91"/>
      <c r="L11" s="91"/>
      <c r="M11" s="91"/>
      <c r="N11" s="91"/>
      <c r="O11" s="91"/>
      <c r="P11" s="86"/>
      <c r="Q11" s="86"/>
      <c r="R11" s="86"/>
      <c r="S11" s="86"/>
      <c r="T11" s="86"/>
      <c r="U11" s="86"/>
      <c r="V11" s="86"/>
      <c r="W11" s="86"/>
      <c r="X11" s="86"/>
    </row>
    <row r="12" spans="1:24" ht="15.75" customHeight="1" hidden="1">
      <c r="A12" s="90"/>
      <c r="B12" s="90"/>
      <c r="C12" s="91"/>
      <c r="D12" s="91"/>
      <c r="E12" s="91"/>
      <c r="F12" s="92"/>
      <c r="G12" s="92"/>
      <c r="H12" s="93"/>
      <c r="I12" s="91"/>
      <c r="J12" s="91"/>
      <c r="K12" s="91"/>
      <c r="L12" s="91"/>
      <c r="M12" s="91"/>
      <c r="N12" s="91"/>
      <c r="O12" s="91"/>
      <c r="P12" s="86"/>
      <c r="Q12" s="86"/>
      <c r="R12" s="86"/>
      <c r="S12" s="86"/>
      <c r="T12" s="86"/>
      <c r="U12" s="86"/>
      <c r="V12" s="86"/>
      <c r="W12" s="86"/>
      <c r="X12" s="86"/>
    </row>
    <row r="13" spans="1:24" ht="15.75" customHeight="1" hidden="1">
      <c r="A13" s="90"/>
      <c r="B13" s="90"/>
      <c r="C13" s="91"/>
      <c r="D13" s="91"/>
      <c r="E13" s="91"/>
      <c r="F13" s="92"/>
      <c r="G13" s="92"/>
      <c r="H13" s="93"/>
      <c r="I13" s="91"/>
      <c r="J13" s="91"/>
      <c r="K13" s="91"/>
      <c r="L13" s="91"/>
      <c r="M13" s="91"/>
      <c r="N13" s="91"/>
      <c r="O13" s="91"/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15.75" customHeight="1" hidden="1">
      <c r="A14" s="90"/>
      <c r="B14" s="90"/>
      <c r="C14" s="91"/>
      <c r="D14" s="91"/>
      <c r="E14" s="91"/>
      <c r="F14" s="92"/>
      <c r="G14" s="92"/>
      <c r="H14" s="93"/>
      <c r="I14" s="91"/>
      <c r="J14" s="91"/>
      <c r="K14" s="91"/>
      <c r="L14" s="91"/>
      <c r="M14" s="91"/>
      <c r="N14" s="91"/>
      <c r="O14" s="91"/>
      <c r="P14" s="86"/>
      <c r="Q14" s="86"/>
      <c r="R14" s="86"/>
      <c r="S14" s="86"/>
      <c r="T14" s="86"/>
      <c r="U14" s="86"/>
      <c r="V14" s="86"/>
      <c r="W14" s="86"/>
      <c r="X14" s="86"/>
    </row>
    <row r="15" spans="1:24" ht="15.75" customHeight="1" hidden="1">
      <c r="A15" s="90"/>
      <c r="B15" s="90"/>
      <c r="C15" s="91"/>
      <c r="D15" s="91"/>
      <c r="E15" s="91"/>
      <c r="F15" s="92"/>
      <c r="G15" s="92"/>
      <c r="H15" s="93"/>
      <c r="I15" s="91"/>
      <c r="J15" s="91"/>
      <c r="K15" s="91"/>
      <c r="L15" s="91"/>
      <c r="M15" s="91"/>
      <c r="N15" s="91"/>
      <c r="O15" s="91"/>
      <c r="P15" s="86"/>
      <c r="Q15" s="86"/>
      <c r="R15" s="86"/>
      <c r="S15" s="86"/>
      <c r="T15" s="86"/>
      <c r="U15" s="86"/>
      <c r="V15" s="86"/>
      <c r="W15" s="86"/>
      <c r="X15" s="86"/>
    </row>
    <row r="16" spans="1:24" ht="15.75" customHeight="1" hidden="1">
      <c r="A16" s="90"/>
      <c r="B16" s="90"/>
      <c r="C16" s="91"/>
      <c r="D16" s="91"/>
      <c r="E16" s="91"/>
      <c r="F16" s="92"/>
      <c r="G16" s="92"/>
      <c r="H16" s="93"/>
      <c r="I16" s="91"/>
      <c r="J16" s="91"/>
      <c r="K16" s="91"/>
      <c r="L16" s="91"/>
      <c r="M16" s="91"/>
      <c r="N16" s="91"/>
      <c r="O16" s="91"/>
      <c r="P16" s="86"/>
      <c r="Q16" s="86"/>
      <c r="R16" s="86"/>
      <c r="S16" s="86"/>
      <c r="T16" s="86"/>
      <c r="U16" s="86"/>
      <c r="V16" s="86"/>
      <c r="W16" s="86"/>
      <c r="X16" s="86"/>
    </row>
    <row r="17" spans="1:24" ht="15.75" customHeight="1" hidden="1">
      <c r="A17" s="90"/>
      <c r="B17" s="90"/>
      <c r="C17" s="91"/>
      <c r="D17" s="91"/>
      <c r="E17" s="91"/>
      <c r="F17" s="92"/>
      <c r="G17" s="92"/>
      <c r="H17" s="93"/>
      <c r="I17" s="91"/>
      <c r="J17" s="91"/>
      <c r="K17" s="91"/>
      <c r="L17" s="91"/>
      <c r="M17" s="91"/>
      <c r="N17" s="91"/>
      <c r="O17" s="91"/>
      <c r="P17" s="86"/>
      <c r="Q17" s="86"/>
      <c r="R17" s="86"/>
      <c r="S17" s="86"/>
      <c r="T17" s="86"/>
      <c r="U17" s="86"/>
      <c r="V17" s="86"/>
      <c r="W17" s="86"/>
      <c r="X17" s="86"/>
    </row>
    <row r="18" spans="1:24" ht="15.75" customHeight="1" hidden="1">
      <c r="A18" s="90"/>
      <c r="B18" s="90"/>
      <c r="C18" s="91"/>
      <c r="D18" s="91"/>
      <c r="E18" s="91"/>
      <c r="F18" s="92"/>
      <c r="G18" s="92"/>
      <c r="H18" s="93"/>
      <c r="I18" s="91"/>
      <c r="J18" s="91"/>
      <c r="K18" s="91"/>
      <c r="L18" s="91"/>
      <c r="M18" s="91"/>
      <c r="N18" s="91"/>
      <c r="O18" s="91"/>
      <c r="P18" s="86"/>
      <c r="Q18" s="86"/>
      <c r="R18" s="86"/>
      <c r="S18" s="86"/>
      <c r="T18" s="86"/>
      <c r="U18" s="86"/>
      <c r="V18" s="86"/>
      <c r="W18" s="86"/>
      <c r="X18" s="86"/>
    </row>
    <row r="19" spans="1:24" ht="15.75" customHeight="1" hidden="1">
      <c r="A19" s="90"/>
      <c r="B19" s="90"/>
      <c r="C19" s="91"/>
      <c r="D19" s="91"/>
      <c r="E19" s="91"/>
      <c r="F19" s="92"/>
      <c r="G19" s="92"/>
      <c r="H19" s="93"/>
      <c r="I19" s="91"/>
      <c r="J19" s="91"/>
      <c r="K19" s="91"/>
      <c r="L19" s="91"/>
      <c r="M19" s="91"/>
      <c r="N19" s="91"/>
      <c r="O19" s="91"/>
      <c r="P19" s="86"/>
      <c r="Q19" s="86"/>
      <c r="R19" s="86"/>
      <c r="S19" s="86"/>
      <c r="T19" s="86"/>
      <c r="U19" s="86"/>
      <c r="V19" s="86"/>
      <c r="W19" s="86"/>
      <c r="X19" s="86"/>
    </row>
    <row r="20" spans="1:24" ht="15.75" customHeight="1" hidden="1">
      <c r="A20" s="90"/>
      <c r="B20" s="90"/>
      <c r="C20" s="91"/>
      <c r="D20" s="91"/>
      <c r="E20" s="91"/>
      <c r="F20" s="92"/>
      <c r="G20" s="92"/>
      <c r="H20" s="93"/>
      <c r="I20" s="91"/>
      <c r="J20" s="86" t="s">
        <v>0</v>
      </c>
      <c r="K20" s="91"/>
      <c r="L20" s="91"/>
      <c r="M20" s="91"/>
      <c r="N20" s="91"/>
      <c r="O20" s="91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15.75" customHeight="1" hidden="1">
      <c r="A21" s="90"/>
      <c r="B21" s="90"/>
      <c r="C21" s="91"/>
      <c r="D21" s="91"/>
      <c r="E21" s="91"/>
      <c r="F21" s="92"/>
      <c r="G21" s="92"/>
      <c r="H21" s="93"/>
      <c r="I21" s="91"/>
      <c r="J21" s="86" t="s">
        <v>1</v>
      </c>
      <c r="K21" s="91"/>
      <c r="L21" s="91"/>
      <c r="M21" s="91"/>
      <c r="N21" s="91"/>
      <c r="O21" s="91"/>
      <c r="P21" s="86"/>
      <c r="Q21" s="86"/>
      <c r="R21" s="86"/>
      <c r="S21" s="86"/>
      <c r="T21" s="86"/>
      <c r="U21" s="86"/>
      <c r="V21" s="86"/>
      <c r="W21" s="86"/>
      <c r="X21" s="86"/>
    </row>
    <row r="22" spans="1:24" ht="15.75" customHeight="1" hidden="1">
      <c r="A22" s="90"/>
      <c r="B22" s="90"/>
      <c r="C22" s="91"/>
      <c r="D22" s="91"/>
      <c r="E22" s="91"/>
      <c r="F22" s="92"/>
      <c r="G22" s="92"/>
      <c r="H22" s="93"/>
      <c r="I22" s="91"/>
      <c r="J22" s="86" t="s">
        <v>2</v>
      </c>
      <c r="K22" s="91"/>
      <c r="L22" s="91"/>
      <c r="M22" s="91"/>
      <c r="N22" s="91"/>
      <c r="O22" s="91"/>
      <c r="P22" s="86"/>
      <c r="Q22" s="86"/>
      <c r="R22" s="86"/>
      <c r="S22" s="86"/>
      <c r="T22" s="86"/>
      <c r="U22" s="86"/>
      <c r="V22" s="86"/>
      <c r="W22" s="86"/>
      <c r="X22" s="86"/>
    </row>
    <row r="23" spans="1:24" ht="15.75" customHeight="1" hidden="1">
      <c r="A23" s="90"/>
      <c r="B23" s="90"/>
      <c r="C23" s="91"/>
      <c r="D23" s="86" t="s">
        <v>3</v>
      </c>
      <c r="E23" s="91"/>
      <c r="F23" s="92"/>
      <c r="G23" s="92"/>
      <c r="H23" s="93"/>
      <c r="I23" s="91"/>
      <c r="J23" s="86" t="s">
        <v>4</v>
      </c>
      <c r="K23" s="91"/>
      <c r="L23" s="91"/>
      <c r="M23" s="91"/>
      <c r="N23" s="91"/>
      <c r="O23" s="86" t="s">
        <v>5</v>
      </c>
      <c r="P23" s="86"/>
      <c r="Q23" s="86"/>
      <c r="R23" s="86"/>
      <c r="S23" s="86"/>
      <c r="T23" s="86"/>
      <c r="U23" s="86"/>
      <c r="V23" s="86"/>
      <c r="W23" s="86"/>
      <c r="X23" s="86"/>
    </row>
    <row r="24" spans="1:24" ht="15.75" customHeight="1" hidden="1">
      <c r="A24" s="90"/>
      <c r="B24" s="90"/>
      <c r="C24" s="91"/>
      <c r="D24" s="86" t="s">
        <v>6</v>
      </c>
      <c r="E24" s="91"/>
      <c r="F24" s="92"/>
      <c r="G24" s="92"/>
      <c r="H24" s="93"/>
      <c r="I24" s="91"/>
      <c r="J24" s="86" t="s">
        <v>7</v>
      </c>
      <c r="K24" s="91"/>
      <c r="L24" s="91"/>
      <c r="M24" s="91"/>
      <c r="N24" s="91"/>
      <c r="O24" s="86" t="s">
        <v>8</v>
      </c>
      <c r="P24" s="86"/>
      <c r="Q24" s="86"/>
      <c r="R24" s="86"/>
      <c r="S24" s="86"/>
      <c r="T24" s="86"/>
      <c r="U24" s="86"/>
      <c r="V24" s="86"/>
      <c r="W24" s="86"/>
      <c r="X24" s="86"/>
    </row>
    <row r="25" spans="1:24" ht="15.75" customHeight="1" hidden="1">
      <c r="A25" s="90"/>
      <c r="B25" s="90"/>
      <c r="C25" s="91"/>
      <c r="D25" s="86" t="s">
        <v>9</v>
      </c>
      <c r="E25" s="91"/>
      <c r="F25" s="92"/>
      <c r="G25" s="92"/>
      <c r="H25" s="93"/>
      <c r="I25" s="91"/>
      <c r="J25" s="86" t="s">
        <v>10</v>
      </c>
      <c r="K25" s="91"/>
      <c r="L25" s="91"/>
      <c r="M25" s="91"/>
      <c r="N25" s="91"/>
      <c r="O25" s="86" t="s">
        <v>11</v>
      </c>
      <c r="P25" s="86"/>
      <c r="Q25" s="86"/>
      <c r="R25" s="86"/>
      <c r="S25" s="86"/>
      <c r="T25" s="86"/>
      <c r="U25" s="86"/>
      <c r="V25" s="86"/>
      <c r="W25" s="86"/>
      <c r="X25" s="86"/>
    </row>
    <row r="26" spans="1:24" ht="15.75" customHeight="1" hidden="1">
      <c r="A26" s="90"/>
      <c r="B26" s="90"/>
      <c r="C26" s="91"/>
      <c r="D26" s="86" t="s">
        <v>12</v>
      </c>
      <c r="E26" s="91"/>
      <c r="F26" s="92"/>
      <c r="G26" s="92"/>
      <c r="H26" s="93"/>
      <c r="I26" s="91"/>
      <c r="J26" s="86" t="s">
        <v>13</v>
      </c>
      <c r="K26" s="91"/>
      <c r="L26" s="91"/>
      <c r="M26" s="86" t="s">
        <v>392</v>
      </c>
      <c r="N26" s="94" t="s">
        <v>15</v>
      </c>
      <c r="O26" s="86" t="s">
        <v>16</v>
      </c>
      <c r="P26" s="86"/>
      <c r="Q26" s="86"/>
      <c r="R26" s="86"/>
      <c r="S26" s="86"/>
      <c r="T26" s="86"/>
      <c r="U26" s="86"/>
      <c r="V26" s="86"/>
      <c r="W26" s="86"/>
      <c r="X26" s="86"/>
    </row>
    <row r="27" spans="1:24" ht="15.75" customHeight="1" hidden="1">
      <c r="A27" s="90"/>
      <c r="B27" s="90"/>
      <c r="C27" s="91"/>
      <c r="D27" s="86" t="s">
        <v>17</v>
      </c>
      <c r="E27" s="91"/>
      <c r="F27" s="92"/>
      <c r="G27" s="92"/>
      <c r="H27" s="93"/>
      <c r="I27" s="91"/>
      <c r="J27" s="86" t="s">
        <v>18</v>
      </c>
      <c r="K27" s="91"/>
      <c r="L27" s="91"/>
      <c r="M27" s="95" t="s">
        <v>393</v>
      </c>
      <c r="N27" s="94" t="s">
        <v>20</v>
      </c>
      <c r="O27" s="86" t="s">
        <v>21</v>
      </c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91.5" customHeight="1">
      <c r="A28" s="96" t="s">
        <v>472</v>
      </c>
      <c r="B28" s="97"/>
      <c r="C28" s="98"/>
      <c r="D28" s="98"/>
      <c r="E28" s="98"/>
      <c r="F28" s="99"/>
      <c r="G28" s="99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86"/>
      <c r="S28" s="86"/>
      <c r="T28" s="86"/>
      <c r="U28" s="86"/>
      <c r="V28" s="86"/>
      <c r="W28" s="86"/>
      <c r="X28" s="86"/>
    </row>
    <row r="29" spans="1:24" ht="32.25" customHeight="1">
      <c r="A29" s="12" t="s">
        <v>124</v>
      </c>
      <c r="B29" s="3"/>
      <c r="C29" s="36">
        <v>44728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.75" customHeight="1">
      <c r="A30" s="100" t="s">
        <v>25</v>
      </c>
      <c r="B30" s="100" t="s">
        <v>395</v>
      </c>
      <c r="C30" s="101" t="s">
        <v>396</v>
      </c>
      <c r="D30" s="101" t="s">
        <v>473</v>
      </c>
      <c r="E30" s="101" t="s">
        <v>398</v>
      </c>
      <c r="F30" s="102" t="s">
        <v>399</v>
      </c>
      <c r="G30" s="102" t="s">
        <v>400</v>
      </c>
      <c r="H30" s="101" t="s">
        <v>401</v>
      </c>
      <c r="I30" s="101" t="s">
        <v>402</v>
      </c>
      <c r="J30" s="101" t="s">
        <v>403</v>
      </c>
      <c r="K30" s="101" t="s">
        <v>404</v>
      </c>
      <c r="L30" s="101" t="s">
        <v>405</v>
      </c>
      <c r="M30" s="101" t="s">
        <v>406</v>
      </c>
      <c r="N30" s="101" t="s">
        <v>407</v>
      </c>
      <c r="O30" s="101" t="s">
        <v>408</v>
      </c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.75" customHeight="1">
      <c r="A31" s="103" t="s">
        <v>474</v>
      </c>
      <c r="B31" s="113" t="s">
        <v>45</v>
      </c>
      <c r="C31" s="81" t="s">
        <v>475</v>
      </c>
      <c r="D31" s="53" t="s">
        <v>3</v>
      </c>
      <c r="E31" s="53" t="s">
        <v>47</v>
      </c>
      <c r="F31" s="114">
        <v>903005.91</v>
      </c>
      <c r="G31" s="114">
        <v>902505.91</v>
      </c>
      <c r="H31" s="52" t="s">
        <v>331</v>
      </c>
      <c r="I31" s="108">
        <v>43705</v>
      </c>
      <c r="J31" s="53" t="s">
        <v>0</v>
      </c>
      <c r="K31" s="53">
        <v>3</v>
      </c>
      <c r="L31" s="53" t="s">
        <v>382</v>
      </c>
      <c r="M31" s="84" t="s">
        <v>168</v>
      </c>
      <c r="N31" s="84" t="s">
        <v>15</v>
      </c>
      <c r="O31" s="53" t="s">
        <v>8</v>
      </c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ht="15.75" customHeight="1">
      <c r="A32" s="103" t="s">
        <v>476</v>
      </c>
      <c r="B32" s="82" t="s">
        <v>45</v>
      </c>
      <c r="C32" s="106" t="s">
        <v>477</v>
      </c>
      <c r="D32" s="53" t="s">
        <v>3</v>
      </c>
      <c r="E32" s="53" t="s">
        <v>47</v>
      </c>
      <c r="F32" s="114">
        <v>21000</v>
      </c>
      <c r="G32" s="114">
        <v>20900</v>
      </c>
      <c r="H32" s="52" t="s">
        <v>478</v>
      </c>
      <c r="I32" s="108">
        <v>43747</v>
      </c>
      <c r="J32" s="53" t="s">
        <v>0</v>
      </c>
      <c r="K32" s="53">
        <v>2</v>
      </c>
      <c r="L32" s="44" t="s">
        <v>181</v>
      </c>
      <c r="M32" s="84" t="s">
        <v>52</v>
      </c>
      <c r="N32" s="84" t="s">
        <v>15</v>
      </c>
      <c r="O32" s="53" t="s">
        <v>8</v>
      </c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ht="15.75" customHeight="1">
      <c r="A33" s="103" t="s">
        <v>476</v>
      </c>
      <c r="B33" s="82" t="s">
        <v>45</v>
      </c>
      <c r="C33" s="106" t="s">
        <v>479</v>
      </c>
      <c r="D33" s="53" t="s">
        <v>3</v>
      </c>
      <c r="E33" s="53" t="s">
        <v>47</v>
      </c>
      <c r="F33" s="114">
        <v>26400</v>
      </c>
      <c r="G33" s="114" t="s">
        <v>47</v>
      </c>
      <c r="H33" s="52" t="s">
        <v>478</v>
      </c>
      <c r="I33" s="53" t="s">
        <v>47</v>
      </c>
      <c r="J33" s="53" t="s">
        <v>0</v>
      </c>
      <c r="K33" s="53">
        <v>1</v>
      </c>
      <c r="L33" s="53" t="s">
        <v>47</v>
      </c>
      <c r="M33" s="84" t="s">
        <v>52</v>
      </c>
      <c r="N33" s="84" t="s">
        <v>15</v>
      </c>
      <c r="O33" s="53" t="s">
        <v>16</v>
      </c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ht="15.75" customHeight="1">
      <c r="A34" s="103" t="s">
        <v>480</v>
      </c>
      <c r="B34" s="81" t="s">
        <v>47</v>
      </c>
      <c r="C34" s="106" t="s">
        <v>481</v>
      </c>
      <c r="D34" s="53" t="s">
        <v>17</v>
      </c>
      <c r="E34" s="53" t="s">
        <v>482</v>
      </c>
      <c r="F34" s="114" t="s">
        <v>47</v>
      </c>
      <c r="G34" s="114">
        <v>18999</v>
      </c>
      <c r="H34" s="52" t="s">
        <v>478</v>
      </c>
      <c r="I34" s="111">
        <v>43622</v>
      </c>
      <c r="J34" s="53" t="s">
        <v>0</v>
      </c>
      <c r="K34" s="53" t="s">
        <v>47</v>
      </c>
      <c r="L34" s="53" t="s">
        <v>211</v>
      </c>
      <c r="M34" s="84"/>
      <c r="N34" s="84" t="s">
        <v>15</v>
      </c>
      <c r="O34" s="53" t="s">
        <v>8</v>
      </c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ht="15.75" customHeight="1">
      <c r="A35" s="103" t="s">
        <v>480</v>
      </c>
      <c r="B35" s="81" t="s">
        <v>47</v>
      </c>
      <c r="C35" s="106" t="s">
        <v>483</v>
      </c>
      <c r="D35" s="53" t="s">
        <v>17</v>
      </c>
      <c r="E35" s="53" t="s">
        <v>482</v>
      </c>
      <c r="F35" s="114" t="s">
        <v>47</v>
      </c>
      <c r="G35" s="114">
        <v>17339</v>
      </c>
      <c r="H35" s="52" t="s">
        <v>478</v>
      </c>
      <c r="I35" s="111">
        <v>43622</v>
      </c>
      <c r="J35" s="53" t="s">
        <v>0</v>
      </c>
      <c r="K35" s="53" t="s">
        <v>47</v>
      </c>
      <c r="L35" s="53" t="s">
        <v>211</v>
      </c>
      <c r="M35" s="84"/>
      <c r="N35" s="84" t="s">
        <v>15</v>
      </c>
      <c r="O35" s="53" t="s">
        <v>8</v>
      </c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ht="15.75" customHeight="1">
      <c r="A36" s="103" t="s">
        <v>484</v>
      </c>
      <c r="B36" s="81" t="s">
        <v>47</v>
      </c>
      <c r="C36" s="106" t="s">
        <v>485</v>
      </c>
      <c r="D36" s="53" t="s">
        <v>17</v>
      </c>
      <c r="E36" s="53" t="s">
        <v>486</v>
      </c>
      <c r="F36" s="114" t="s">
        <v>47</v>
      </c>
      <c r="G36" s="114">
        <v>257400</v>
      </c>
      <c r="H36" s="52" t="s">
        <v>331</v>
      </c>
      <c r="I36" s="111">
        <v>43622</v>
      </c>
      <c r="J36" s="53" t="s">
        <v>0</v>
      </c>
      <c r="K36" s="116" t="s">
        <v>47</v>
      </c>
      <c r="L36" s="53" t="s">
        <v>487</v>
      </c>
      <c r="M36" s="117"/>
      <c r="N36" s="84" t="s">
        <v>20</v>
      </c>
      <c r="O36" s="53" t="s">
        <v>8</v>
      </c>
      <c r="P36" s="86"/>
      <c r="Q36" s="86"/>
      <c r="R36" s="86"/>
      <c r="S36" s="86"/>
      <c r="T36" s="86"/>
      <c r="U36" s="86"/>
      <c r="V36" s="86"/>
      <c r="W36" s="86"/>
      <c r="X36" s="86"/>
    </row>
    <row r="37" spans="1:24" ht="15.75" customHeight="1">
      <c r="A37" s="103" t="s">
        <v>488</v>
      </c>
      <c r="B37" s="81" t="s">
        <v>47</v>
      </c>
      <c r="C37" s="106" t="s">
        <v>489</v>
      </c>
      <c r="D37" s="53" t="s">
        <v>68</v>
      </c>
      <c r="E37" s="53"/>
      <c r="F37" s="114">
        <v>5768.35</v>
      </c>
      <c r="G37" s="114">
        <v>5768.35</v>
      </c>
      <c r="H37" s="114" t="s">
        <v>490</v>
      </c>
      <c r="I37" s="111">
        <v>43616</v>
      </c>
      <c r="J37" s="53" t="s">
        <v>0</v>
      </c>
      <c r="K37" s="117" t="s">
        <v>47</v>
      </c>
      <c r="L37" s="53" t="s">
        <v>491</v>
      </c>
      <c r="M37" s="117"/>
      <c r="N37" s="84" t="s">
        <v>20</v>
      </c>
      <c r="O37" s="53" t="s">
        <v>8</v>
      </c>
      <c r="P37" s="86"/>
      <c r="Q37" s="86"/>
      <c r="R37" s="86"/>
      <c r="S37" s="86"/>
      <c r="T37" s="86"/>
      <c r="U37" s="86"/>
      <c r="V37" s="86"/>
      <c r="W37" s="86"/>
      <c r="X37" s="86"/>
    </row>
    <row r="38" spans="1:24" ht="15.75" customHeight="1">
      <c r="A38" s="103" t="s">
        <v>492</v>
      </c>
      <c r="B38" s="81" t="s">
        <v>47</v>
      </c>
      <c r="C38" s="106" t="s">
        <v>493</v>
      </c>
      <c r="D38" s="53" t="s">
        <v>12</v>
      </c>
      <c r="E38" s="84" t="s">
        <v>494</v>
      </c>
      <c r="F38" s="114">
        <v>11400</v>
      </c>
      <c r="G38" s="114">
        <v>11400</v>
      </c>
      <c r="H38" s="52" t="s">
        <v>328</v>
      </c>
      <c r="I38" s="111">
        <v>43658</v>
      </c>
      <c r="J38" s="53" t="s">
        <v>0</v>
      </c>
      <c r="K38" s="116">
        <v>2</v>
      </c>
      <c r="L38" s="53" t="s">
        <v>303</v>
      </c>
      <c r="M38" s="117"/>
      <c r="N38" s="84" t="s">
        <v>20</v>
      </c>
      <c r="O38" s="53" t="s">
        <v>8</v>
      </c>
      <c r="P38" s="86"/>
      <c r="Q38" s="86"/>
      <c r="R38" s="86"/>
      <c r="S38" s="86"/>
      <c r="T38" s="86"/>
      <c r="U38" s="86"/>
      <c r="V38" s="86"/>
      <c r="W38" s="86"/>
      <c r="X38" s="86"/>
    </row>
    <row r="39" spans="1:24" ht="15.75" customHeight="1">
      <c r="A39" s="103" t="s">
        <v>495</v>
      </c>
      <c r="B39" s="81" t="s">
        <v>47</v>
      </c>
      <c r="C39" s="106" t="s">
        <v>496</v>
      </c>
      <c r="D39" s="53" t="s">
        <v>68</v>
      </c>
      <c r="E39" s="53" t="s">
        <v>497</v>
      </c>
      <c r="F39" s="114">
        <v>206712</v>
      </c>
      <c r="G39" s="114">
        <v>206712</v>
      </c>
      <c r="H39" s="52" t="s">
        <v>331</v>
      </c>
      <c r="I39" s="111">
        <v>43741</v>
      </c>
      <c r="J39" s="53" t="s">
        <v>0</v>
      </c>
      <c r="K39" s="116"/>
      <c r="L39" s="53" t="s">
        <v>120</v>
      </c>
      <c r="M39" s="117"/>
      <c r="N39" s="117"/>
      <c r="O39" s="53" t="s">
        <v>8</v>
      </c>
      <c r="P39" s="86"/>
      <c r="Q39" s="86"/>
      <c r="R39" s="86"/>
      <c r="S39" s="86"/>
      <c r="T39" s="86"/>
      <c r="U39" s="86"/>
      <c r="V39" s="86"/>
      <c r="W39" s="86"/>
      <c r="X39" s="86"/>
    </row>
    <row r="40" spans="1:24" ht="15.75" customHeight="1">
      <c r="A40" s="103" t="s">
        <v>498</v>
      </c>
      <c r="B40" s="81" t="s">
        <v>47</v>
      </c>
      <c r="C40" s="106" t="s">
        <v>499</v>
      </c>
      <c r="D40" s="53" t="s">
        <v>3</v>
      </c>
      <c r="E40" s="53" t="s">
        <v>500</v>
      </c>
      <c r="F40" s="114">
        <v>2700</v>
      </c>
      <c r="G40" s="114">
        <v>2700</v>
      </c>
      <c r="H40" s="52" t="s">
        <v>478</v>
      </c>
      <c r="I40" s="111">
        <v>43599</v>
      </c>
      <c r="J40" s="116" t="s">
        <v>0</v>
      </c>
      <c r="K40" s="116">
        <v>1</v>
      </c>
      <c r="L40" s="53" t="s">
        <v>501</v>
      </c>
      <c r="M40" s="117"/>
      <c r="N40" s="117" t="s">
        <v>20</v>
      </c>
      <c r="O40" s="116" t="s">
        <v>8</v>
      </c>
      <c r="P40" s="86"/>
      <c r="Q40" s="86"/>
      <c r="R40" s="86"/>
      <c r="S40" s="86"/>
      <c r="T40" s="86"/>
      <c r="U40" s="86"/>
      <c r="V40" s="86"/>
      <c r="W40" s="86"/>
      <c r="X40" s="86"/>
    </row>
    <row r="41" spans="1:24" ht="15.75" customHeight="1">
      <c r="A41" s="103" t="s">
        <v>502</v>
      </c>
      <c r="B41" s="81" t="s">
        <v>47</v>
      </c>
      <c r="C41" s="106" t="s">
        <v>503</v>
      </c>
      <c r="D41" s="53" t="s">
        <v>68</v>
      </c>
      <c r="E41" s="53" t="s">
        <v>504</v>
      </c>
      <c r="F41" s="114">
        <v>45909.09</v>
      </c>
      <c r="G41" s="114">
        <v>45909.09</v>
      </c>
      <c r="H41" s="52" t="s">
        <v>328</v>
      </c>
      <c r="I41" s="111">
        <v>43766</v>
      </c>
      <c r="J41" s="116" t="s">
        <v>1</v>
      </c>
      <c r="K41" s="116" t="s">
        <v>47</v>
      </c>
      <c r="L41" s="53" t="s">
        <v>505</v>
      </c>
      <c r="M41" s="117"/>
      <c r="N41" s="117" t="s">
        <v>15</v>
      </c>
      <c r="O41" s="116" t="s">
        <v>8</v>
      </c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15.75" customHeight="1">
      <c r="A42" s="103" t="s">
        <v>506</v>
      </c>
      <c r="B42" s="82" t="s">
        <v>45</v>
      </c>
      <c r="C42" s="106" t="s">
        <v>507</v>
      </c>
      <c r="D42" s="53" t="s">
        <v>3</v>
      </c>
      <c r="E42" s="53"/>
      <c r="F42" s="114">
        <v>18900</v>
      </c>
      <c r="G42" s="114" t="s">
        <v>47</v>
      </c>
      <c r="H42" s="52" t="s">
        <v>328</v>
      </c>
      <c r="I42" s="111" t="s">
        <v>47</v>
      </c>
      <c r="J42" s="116" t="s">
        <v>0</v>
      </c>
      <c r="K42" s="116">
        <v>0</v>
      </c>
      <c r="L42" s="116" t="s">
        <v>47</v>
      </c>
      <c r="M42" s="117" t="s">
        <v>52</v>
      </c>
      <c r="N42" s="117" t="s">
        <v>15</v>
      </c>
      <c r="O42" s="116" t="s">
        <v>16</v>
      </c>
      <c r="P42" s="86"/>
      <c r="Q42" s="86"/>
      <c r="R42" s="86"/>
      <c r="S42" s="86"/>
      <c r="T42" s="86"/>
      <c r="U42" s="86"/>
      <c r="V42" s="86"/>
      <c r="W42" s="86"/>
      <c r="X42" s="86"/>
    </row>
    <row r="43" spans="1:24" ht="15.75" customHeight="1">
      <c r="A43" s="103" t="s">
        <v>375</v>
      </c>
      <c r="B43" s="81" t="s">
        <v>47</v>
      </c>
      <c r="C43" s="106" t="s">
        <v>508</v>
      </c>
      <c r="D43" s="53" t="s">
        <v>3</v>
      </c>
      <c r="E43" s="53"/>
      <c r="F43" s="114">
        <v>36553.34</v>
      </c>
      <c r="G43" s="114">
        <v>33587</v>
      </c>
      <c r="H43" s="52" t="s">
        <v>509</v>
      </c>
      <c r="I43" s="111">
        <v>43889</v>
      </c>
      <c r="J43" s="116" t="s">
        <v>0</v>
      </c>
      <c r="K43" s="116">
        <v>2</v>
      </c>
      <c r="L43" s="53" t="s">
        <v>377</v>
      </c>
      <c r="M43" s="117"/>
      <c r="N43" s="117" t="s">
        <v>15</v>
      </c>
      <c r="O43" s="116" t="s">
        <v>8</v>
      </c>
      <c r="P43" s="86"/>
      <c r="Q43" s="86"/>
      <c r="R43" s="86"/>
      <c r="S43" s="86"/>
      <c r="T43" s="86"/>
      <c r="U43" s="86"/>
      <c r="V43" s="86"/>
      <c r="W43" s="86"/>
      <c r="X43" s="86"/>
    </row>
    <row r="44" spans="1:24" ht="15.75" customHeight="1">
      <c r="A44" s="103" t="s">
        <v>510</v>
      </c>
      <c r="B44" s="81" t="s">
        <v>47</v>
      </c>
      <c r="C44" s="106" t="s">
        <v>511</v>
      </c>
      <c r="D44" s="53" t="s">
        <v>12</v>
      </c>
      <c r="E44" s="53" t="s">
        <v>380</v>
      </c>
      <c r="F44" s="114">
        <v>903005.91</v>
      </c>
      <c r="G44" s="114">
        <v>902505.91</v>
      </c>
      <c r="H44" s="52" t="s">
        <v>331</v>
      </c>
      <c r="I44" s="111">
        <v>43728</v>
      </c>
      <c r="J44" s="116" t="s">
        <v>0</v>
      </c>
      <c r="K44" s="116">
        <v>3</v>
      </c>
      <c r="L44" s="53" t="s">
        <v>382</v>
      </c>
      <c r="M44" s="117"/>
      <c r="N44" s="117" t="s">
        <v>15</v>
      </c>
      <c r="O44" s="116" t="s">
        <v>8</v>
      </c>
      <c r="P44" s="86"/>
      <c r="Q44" s="86"/>
      <c r="R44" s="86"/>
      <c r="S44" s="86"/>
      <c r="T44" s="86"/>
      <c r="U44" s="86"/>
      <c r="V44" s="86"/>
      <c r="W44" s="86"/>
      <c r="X44" s="86"/>
    </row>
    <row r="45" spans="1:24" ht="15.75" customHeight="1">
      <c r="A45" s="103" t="s">
        <v>465</v>
      </c>
      <c r="B45" s="118" t="s">
        <v>45</v>
      </c>
      <c r="C45" s="106" t="s">
        <v>512</v>
      </c>
      <c r="D45" s="53" t="s">
        <v>3</v>
      </c>
      <c r="E45" s="53"/>
      <c r="F45" s="114">
        <v>41250.13</v>
      </c>
      <c r="G45" s="114">
        <v>41000</v>
      </c>
      <c r="H45" s="52" t="s">
        <v>328</v>
      </c>
      <c r="I45" s="119">
        <v>43802</v>
      </c>
      <c r="J45" s="116" t="s">
        <v>0</v>
      </c>
      <c r="K45" s="116">
        <v>1</v>
      </c>
      <c r="L45" s="53" t="s">
        <v>303</v>
      </c>
      <c r="M45" s="117"/>
      <c r="N45" s="117" t="s">
        <v>15</v>
      </c>
      <c r="O45" s="116" t="s">
        <v>8</v>
      </c>
      <c r="P45" s="86"/>
      <c r="Q45" s="86"/>
      <c r="R45" s="86"/>
      <c r="S45" s="86"/>
      <c r="T45" s="86"/>
      <c r="U45" s="86"/>
      <c r="V45" s="86"/>
      <c r="W45" s="86"/>
      <c r="X45" s="86"/>
    </row>
    <row r="46" spans="1:24" ht="15.75" customHeight="1">
      <c r="A46" s="103" t="s">
        <v>513</v>
      </c>
      <c r="B46" s="81" t="s">
        <v>47</v>
      </c>
      <c r="C46" s="106" t="s">
        <v>514</v>
      </c>
      <c r="D46" s="53" t="s">
        <v>3</v>
      </c>
      <c r="E46" s="53" t="s">
        <v>515</v>
      </c>
      <c r="F46" s="114">
        <v>17964.99</v>
      </c>
      <c r="G46" s="114">
        <v>17964.99</v>
      </c>
      <c r="H46" s="52" t="s">
        <v>331</v>
      </c>
      <c r="I46" s="84" t="s">
        <v>516</v>
      </c>
      <c r="J46" s="116" t="s">
        <v>1</v>
      </c>
      <c r="K46" s="116">
        <v>3</v>
      </c>
      <c r="L46" s="53" t="s">
        <v>289</v>
      </c>
      <c r="M46" s="117"/>
      <c r="N46" s="117" t="s">
        <v>15</v>
      </c>
      <c r="O46" s="116" t="s">
        <v>8</v>
      </c>
      <c r="P46" s="86"/>
      <c r="Q46" s="86"/>
      <c r="R46" s="86"/>
      <c r="S46" s="86"/>
      <c r="T46" s="86"/>
      <c r="U46" s="86"/>
      <c r="V46" s="86"/>
      <c r="W46" s="86"/>
      <c r="X46" s="86"/>
    </row>
    <row r="47" spans="1:24" ht="15.75" customHeight="1">
      <c r="A47" s="103" t="s">
        <v>517</v>
      </c>
      <c r="B47" s="81" t="s">
        <v>47</v>
      </c>
      <c r="C47" s="106" t="s">
        <v>518</v>
      </c>
      <c r="D47" s="53" t="s">
        <v>9</v>
      </c>
      <c r="E47" s="53" t="s">
        <v>519</v>
      </c>
      <c r="F47" s="114">
        <v>9714.26</v>
      </c>
      <c r="G47" s="114">
        <v>9714.26</v>
      </c>
      <c r="H47" s="52" t="s">
        <v>331</v>
      </c>
      <c r="I47" s="84" t="s">
        <v>520</v>
      </c>
      <c r="J47" s="116" t="s">
        <v>1</v>
      </c>
      <c r="K47" s="116" t="s">
        <v>47</v>
      </c>
      <c r="L47" s="53" t="s">
        <v>521</v>
      </c>
      <c r="M47" s="117"/>
      <c r="N47" s="117" t="s">
        <v>15</v>
      </c>
      <c r="O47" s="116" t="s">
        <v>8</v>
      </c>
      <c r="P47" s="86"/>
      <c r="Q47" s="86"/>
      <c r="R47" s="86"/>
      <c r="S47" s="86"/>
      <c r="T47" s="86"/>
      <c r="U47" s="86"/>
      <c r="V47" s="86"/>
      <c r="W47" s="86"/>
      <c r="X47" s="86"/>
    </row>
    <row r="48" spans="1:24" ht="15.75" customHeight="1">
      <c r="A48" s="103" t="s">
        <v>522</v>
      </c>
      <c r="B48" s="81" t="s">
        <v>47</v>
      </c>
      <c r="C48" s="106" t="s">
        <v>523</v>
      </c>
      <c r="D48" s="53" t="s">
        <v>9</v>
      </c>
      <c r="E48" s="53" t="s">
        <v>524</v>
      </c>
      <c r="F48" s="114">
        <v>34519.84</v>
      </c>
      <c r="G48" s="114">
        <v>34519.84</v>
      </c>
      <c r="H48" s="52" t="s">
        <v>331</v>
      </c>
      <c r="I48" s="119">
        <v>43790</v>
      </c>
      <c r="J48" s="116" t="s">
        <v>1</v>
      </c>
      <c r="K48" s="116" t="s">
        <v>47</v>
      </c>
      <c r="L48" s="53" t="s">
        <v>525</v>
      </c>
      <c r="M48" s="117"/>
      <c r="N48" s="117" t="s">
        <v>15</v>
      </c>
      <c r="O48" s="116" t="s">
        <v>8</v>
      </c>
      <c r="P48" s="86"/>
      <c r="Q48" s="86"/>
      <c r="R48" s="86"/>
      <c r="S48" s="86"/>
      <c r="T48" s="86"/>
      <c r="U48" s="86"/>
      <c r="V48" s="86"/>
      <c r="W48" s="86"/>
      <c r="X48" s="86"/>
    </row>
    <row r="49" spans="1:24" ht="15.75" customHeight="1">
      <c r="A49" s="103" t="s">
        <v>526</v>
      </c>
      <c r="B49" s="81" t="s">
        <v>47</v>
      </c>
      <c r="C49" s="106" t="s">
        <v>527</v>
      </c>
      <c r="D49" s="53" t="s">
        <v>3</v>
      </c>
      <c r="E49" s="53" t="s">
        <v>528</v>
      </c>
      <c r="F49" s="114">
        <v>7892.9</v>
      </c>
      <c r="G49" s="114">
        <v>7892.9</v>
      </c>
      <c r="H49" s="52" t="s">
        <v>331</v>
      </c>
      <c r="I49" s="119">
        <v>43782</v>
      </c>
      <c r="J49" s="116" t="s">
        <v>1</v>
      </c>
      <c r="K49" s="116" t="s">
        <v>47</v>
      </c>
      <c r="L49" s="53" t="s">
        <v>529</v>
      </c>
      <c r="M49" s="117"/>
      <c r="N49" s="117" t="s">
        <v>15</v>
      </c>
      <c r="O49" s="116" t="s">
        <v>8</v>
      </c>
      <c r="P49" s="86"/>
      <c r="Q49" s="86"/>
      <c r="R49" s="86"/>
      <c r="S49" s="86"/>
      <c r="T49" s="86"/>
      <c r="U49" s="86"/>
      <c r="V49" s="86"/>
      <c r="W49" s="86"/>
      <c r="X49" s="86"/>
    </row>
    <row r="50" spans="1:24" ht="15.75" customHeight="1">
      <c r="A50" s="103" t="s">
        <v>530</v>
      </c>
      <c r="B50" s="81" t="s">
        <v>47</v>
      </c>
      <c r="C50" s="106" t="s">
        <v>531</v>
      </c>
      <c r="D50" s="53" t="s">
        <v>3</v>
      </c>
      <c r="E50" s="53" t="s">
        <v>532</v>
      </c>
      <c r="F50" s="114">
        <v>16841.2</v>
      </c>
      <c r="G50" s="114">
        <v>16841.2</v>
      </c>
      <c r="H50" s="52" t="s">
        <v>331</v>
      </c>
      <c r="I50" s="119">
        <v>43782</v>
      </c>
      <c r="J50" s="116" t="s">
        <v>1</v>
      </c>
      <c r="K50" s="116" t="s">
        <v>47</v>
      </c>
      <c r="L50" s="53" t="s">
        <v>277</v>
      </c>
      <c r="M50" s="117"/>
      <c r="N50" s="117" t="s">
        <v>15</v>
      </c>
      <c r="O50" s="116" t="s">
        <v>8</v>
      </c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 customHeight="1">
      <c r="A51" s="115"/>
      <c r="B51" s="115"/>
      <c r="C51" s="115"/>
      <c r="D51" s="115"/>
      <c r="E51" s="120"/>
      <c r="F51" s="115"/>
      <c r="G51" s="115"/>
      <c r="H51" s="115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 ht="15.75" customHeight="1">
      <c r="A52" s="115"/>
      <c r="B52" s="115"/>
      <c r="C52" s="115"/>
      <c r="D52" s="115"/>
      <c r="E52" s="120"/>
      <c r="F52" s="115"/>
      <c r="G52" s="115"/>
      <c r="H52" s="11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 ht="15.75" customHeight="1">
      <c r="A53" s="115"/>
      <c r="B53" s="115"/>
      <c r="C53" s="115"/>
      <c r="D53" s="115"/>
      <c r="E53" s="120"/>
      <c r="F53" s="115"/>
      <c r="G53" s="115"/>
      <c r="H53" s="11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5.75" customHeight="1">
      <c r="A54" s="115"/>
      <c r="B54" s="115"/>
      <c r="C54" s="115"/>
      <c r="D54" s="115"/>
      <c r="E54" s="120"/>
      <c r="F54" s="115"/>
      <c r="G54" s="115"/>
      <c r="H54" s="115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5.75" customHeight="1">
      <c r="A55" s="115"/>
      <c r="B55" s="115"/>
      <c r="C55" s="115"/>
      <c r="D55" s="115"/>
      <c r="E55" s="120"/>
      <c r="F55" s="115"/>
      <c r="G55" s="115"/>
      <c r="H55" s="115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5.75" customHeight="1">
      <c r="A56" s="115"/>
      <c r="B56" s="115"/>
      <c r="C56" s="115"/>
      <c r="D56" s="115"/>
      <c r="E56" s="120"/>
      <c r="F56" s="115"/>
      <c r="G56" s="115"/>
      <c r="H56" s="11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5.75" customHeight="1">
      <c r="A57" s="115"/>
      <c r="B57" s="115"/>
      <c r="C57" s="115"/>
      <c r="D57" s="115"/>
      <c r="E57" s="120"/>
      <c r="F57" s="115"/>
      <c r="G57" s="115"/>
      <c r="H57" s="115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5.75" customHeight="1">
      <c r="A58" s="115"/>
      <c r="B58" s="115"/>
      <c r="C58" s="115"/>
      <c r="D58" s="115"/>
      <c r="E58" s="120"/>
      <c r="F58" s="115"/>
      <c r="G58" s="115"/>
      <c r="H58" s="11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5.75" customHeight="1">
      <c r="A59" s="115"/>
      <c r="B59" s="115"/>
      <c r="C59" s="115"/>
      <c r="D59" s="115"/>
      <c r="E59" s="120"/>
      <c r="F59" s="115"/>
      <c r="G59" s="115"/>
      <c r="H59" s="11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ht="15.75" customHeight="1">
      <c r="A60" s="115"/>
      <c r="B60" s="115"/>
      <c r="C60" s="115"/>
      <c r="D60" s="115"/>
      <c r="E60" s="120"/>
      <c r="F60" s="115"/>
      <c r="G60" s="115"/>
      <c r="H60" s="115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 ht="15.75" customHeight="1">
      <c r="A61" s="115"/>
      <c r="B61" s="115"/>
      <c r="C61" s="115"/>
      <c r="D61" s="115"/>
      <c r="E61" s="120"/>
      <c r="F61" s="115"/>
      <c r="G61" s="115"/>
      <c r="H61" s="11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 ht="15.75" customHeight="1">
      <c r="A62" s="115"/>
      <c r="B62" s="115"/>
      <c r="C62" s="115"/>
      <c r="D62" s="115"/>
      <c r="E62" s="120"/>
      <c r="F62" s="115"/>
      <c r="G62" s="115"/>
      <c r="H62" s="115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 ht="15.75" customHeight="1">
      <c r="A63" s="115"/>
      <c r="B63" s="115"/>
      <c r="C63" s="115"/>
      <c r="D63" s="115"/>
      <c r="E63" s="120"/>
      <c r="F63" s="115"/>
      <c r="G63" s="115"/>
      <c r="H63" s="11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ht="15.75" customHeight="1">
      <c r="A64" s="115"/>
      <c r="B64" s="115"/>
      <c r="C64" s="115"/>
      <c r="D64" s="115"/>
      <c r="E64" s="120"/>
      <c r="F64" s="115"/>
      <c r="G64" s="115"/>
      <c r="H64" s="11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 ht="15.75" customHeight="1">
      <c r="A65" s="115"/>
      <c r="B65" s="115"/>
      <c r="C65" s="115"/>
      <c r="D65" s="115"/>
      <c r="E65" s="120"/>
      <c r="F65" s="115"/>
      <c r="G65" s="115"/>
      <c r="H65" s="11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.75" customHeight="1">
      <c r="A66" s="115"/>
      <c r="B66" s="115"/>
      <c r="C66" s="115"/>
      <c r="D66" s="115"/>
      <c r="E66" s="120"/>
      <c r="F66" s="115"/>
      <c r="G66" s="115"/>
      <c r="H66" s="11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ht="15.75" customHeight="1">
      <c r="A67" s="115"/>
      <c r="B67" s="115"/>
      <c r="C67" s="115"/>
      <c r="D67" s="115"/>
      <c r="E67" s="120"/>
      <c r="F67" s="115"/>
      <c r="G67" s="115"/>
      <c r="H67" s="11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 ht="15.75" customHeight="1">
      <c r="A68" s="115"/>
      <c r="B68" s="115"/>
      <c r="C68" s="115"/>
      <c r="D68" s="115"/>
      <c r="E68" s="120"/>
      <c r="F68" s="115"/>
      <c r="G68" s="115"/>
      <c r="H68" s="11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ht="15.75" customHeight="1">
      <c r="A69" s="86"/>
      <c r="B69" s="86"/>
      <c r="C69" s="86"/>
      <c r="D69" s="86"/>
      <c r="E69" s="112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ht="15.75" customHeight="1">
      <c r="A70" s="86"/>
      <c r="B70" s="86"/>
      <c r="C70" s="86"/>
      <c r="D70" s="86"/>
      <c r="E70" s="112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15.75" customHeight="1">
      <c r="A71" s="86"/>
      <c r="B71" s="86"/>
      <c r="C71" s="86"/>
      <c r="D71" s="86"/>
      <c r="E71" s="112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5.75" customHeight="1">
      <c r="A72" s="86"/>
      <c r="B72" s="86"/>
      <c r="C72" s="86"/>
      <c r="D72" s="86"/>
      <c r="E72" s="112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15.75" customHeight="1">
      <c r="A73" s="86"/>
      <c r="B73" s="86"/>
      <c r="C73" s="86"/>
      <c r="D73" s="86"/>
      <c r="E73" s="112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ht="15.75" customHeight="1">
      <c r="A74" s="86"/>
      <c r="B74" s="86"/>
      <c r="C74" s="86"/>
      <c r="D74" s="86"/>
      <c r="E74" s="112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ht="15.75" customHeight="1">
      <c r="A75" s="86"/>
      <c r="B75" s="86"/>
      <c r="C75" s="86"/>
      <c r="D75" s="86"/>
      <c r="E75" s="112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5.75" customHeight="1">
      <c r="A76" s="86"/>
      <c r="B76" s="86"/>
      <c r="C76" s="86"/>
      <c r="D76" s="86"/>
      <c r="E76" s="112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5.75" customHeight="1">
      <c r="A77" s="86"/>
      <c r="B77" s="86"/>
      <c r="C77" s="86"/>
      <c r="D77" s="86"/>
      <c r="E77" s="112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ht="15.75" customHeight="1">
      <c r="A78" s="86"/>
      <c r="B78" s="86"/>
      <c r="C78" s="86"/>
      <c r="D78" s="86"/>
      <c r="E78" s="112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ht="15.75" customHeight="1">
      <c r="A79" s="86"/>
      <c r="B79" s="86"/>
      <c r="C79" s="86"/>
      <c r="D79" s="86"/>
      <c r="E79" s="112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ht="15.75" customHeight="1">
      <c r="A80" s="86"/>
      <c r="B80" s="86"/>
      <c r="C80" s="86"/>
      <c r="D80" s="86"/>
      <c r="E80" s="112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ht="15.75" customHeight="1">
      <c r="A81" s="86"/>
      <c r="B81" s="86"/>
      <c r="C81" s="86"/>
      <c r="D81" s="86"/>
      <c r="E81" s="112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ht="15.75" customHeight="1">
      <c r="A82" s="86"/>
      <c r="B82" s="86"/>
      <c r="C82" s="86"/>
      <c r="D82" s="86"/>
      <c r="E82" s="112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 ht="15.75" customHeight="1">
      <c r="A83" s="86"/>
      <c r="B83" s="86"/>
      <c r="C83" s="86"/>
      <c r="D83" s="86"/>
      <c r="E83" s="112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15.75" customHeight="1">
      <c r="A84" s="86"/>
      <c r="B84" s="86"/>
      <c r="C84" s="86"/>
      <c r="D84" s="86"/>
      <c r="E84" s="112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5.75" customHeight="1">
      <c r="A85" s="86"/>
      <c r="B85" s="86"/>
      <c r="C85" s="86"/>
      <c r="D85" s="86"/>
      <c r="E85" s="112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 ht="15.75" customHeight="1">
      <c r="A86" s="86"/>
      <c r="B86" s="86"/>
      <c r="C86" s="86"/>
      <c r="D86" s="86"/>
      <c r="E86" s="112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 ht="15.75" customHeight="1">
      <c r="A87" s="86"/>
      <c r="B87" s="86"/>
      <c r="C87" s="86"/>
      <c r="D87" s="86"/>
      <c r="E87" s="112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 ht="15.75" customHeight="1">
      <c r="A88" s="86"/>
      <c r="B88" s="86"/>
      <c r="C88" s="86"/>
      <c r="D88" s="86"/>
      <c r="E88" s="112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 ht="15.75" customHeight="1">
      <c r="A89" s="86"/>
      <c r="B89" s="86"/>
      <c r="C89" s="86"/>
      <c r="D89" s="86"/>
      <c r="E89" s="112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 ht="15.75" customHeight="1">
      <c r="A90" s="86"/>
      <c r="B90" s="86"/>
      <c r="C90" s="86"/>
      <c r="D90" s="86"/>
      <c r="E90" s="112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 ht="15.75" customHeight="1">
      <c r="A91" s="86"/>
      <c r="B91" s="86"/>
      <c r="C91" s="86"/>
      <c r="D91" s="86"/>
      <c r="E91" s="112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 ht="15.75" customHeight="1">
      <c r="A92" s="86"/>
      <c r="B92" s="86"/>
      <c r="C92" s="86"/>
      <c r="D92" s="86"/>
      <c r="E92" s="112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 ht="15.75" customHeight="1">
      <c r="A93" s="86"/>
      <c r="B93" s="86"/>
      <c r="C93" s="86"/>
      <c r="D93" s="86"/>
      <c r="E93" s="112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 ht="15.75" customHeight="1">
      <c r="A94" s="86"/>
      <c r="B94" s="86"/>
      <c r="C94" s="86"/>
      <c r="D94" s="86"/>
      <c r="E94" s="112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 ht="15.75" customHeight="1">
      <c r="A95" s="86"/>
      <c r="B95" s="86"/>
      <c r="C95" s="86"/>
      <c r="D95" s="86"/>
      <c r="E95" s="112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  <row r="96" spans="1:24" ht="15.75" customHeight="1">
      <c r="A96" s="86"/>
      <c r="B96" s="86"/>
      <c r="C96" s="86"/>
      <c r="D96" s="86"/>
      <c r="E96" s="112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</row>
    <row r="97" spans="1:24" ht="15.75" customHeight="1">
      <c r="A97" s="86"/>
      <c r="B97" s="86"/>
      <c r="C97" s="86"/>
      <c r="D97" s="86"/>
      <c r="E97" s="112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ht="15.75" customHeight="1">
      <c r="A98" s="86"/>
      <c r="B98" s="86"/>
      <c r="C98" s="86"/>
      <c r="D98" s="86"/>
      <c r="E98" s="112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ht="15.75" customHeight="1">
      <c r="A99" s="86"/>
      <c r="B99" s="86"/>
      <c r="C99" s="86"/>
      <c r="D99" s="86"/>
      <c r="E99" s="112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.75" customHeight="1">
      <c r="A100" s="86"/>
      <c r="B100" s="86"/>
      <c r="C100" s="86"/>
      <c r="D100" s="86"/>
      <c r="E100" s="112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.75" customHeight="1">
      <c r="A101" s="86"/>
      <c r="B101" s="86"/>
      <c r="C101" s="86"/>
      <c r="D101" s="86"/>
      <c r="E101" s="112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.75" customHeight="1">
      <c r="A102" s="86"/>
      <c r="B102" s="86"/>
      <c r="C102" s="86"/>
      <c r="D102" s="86"/>
      <c r="E102" s="112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1:24" ht="15.75" customHeight="1">
      <c r="A103" s="86"/>
      <c r="B103" s="86"/>
      <c r="C103" s="86"/>
      <c r="D103" s="86"/>
      <c r="E103" s="112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</row>
    <row r="104" spans="1:24" ht="15.75" customHeight="1">
      <c r="A104" s="86"/>
      <c r="B104" s="86"/>
      <c r="C104" s="86"/>
      <c r="D104" s="86"/>
      <c r="E104" s="112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  <row r="105" spans="1:24" ht="15.75" customHeight="1">
      <c r="A105" s="86"/>
      <c r="B105" s="86"/>
      <c r="C105" s="86"/>
      <c r="D105" s="86"/>
      <c r="E105" s="112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.75" customHeight="1">
      <c r="A106" s="86"/>
      <c r="B106" s="86"/>
      <c r="C106" s="86"/>
      <c r="D106" s="86"/>
      <c r="E106" s="112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.75" customHeight="1">
      <c r="A107" s="86"/>
      <c r="B107" s="86"/>
      <c r="C107" s="86"/>
      <c r="D107" s="86"/>
      <c r="E107" s="112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ht="15.75" customHeight="1">
      <c r="A108" s="86"/>
      <c r="B108" s="86"/>
      <c r="C108" s="86"/>
      <c r="D108" s="86"/>
      <c r="E108" s="112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ht="15.75" customHeight="1">
      <c r="A109" s="86"/>
      <c r="B109" s="86"/>
      <c r="C109" s="86"/>
      <c r="D109" s="86"/>
      <c r="E109" s="112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ht="15.75" customHeight="1">
      <c r="A110" s="86"/>
      <c r="B110" s="86"/>
      <c r="C110" s="86"/>
      <c r="D110" s="86"/>
      <c r="E110" s="112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</row>
    <row r="111" spans="1:24" ht="15.75" customHeight="1">
      <c r="A111" s="86"/>
      <c r="B111" s="86"/>
      <c r="C111" s="86"/>
      <c r="D111" s="86"/>
      <c r="E111" s="112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</row>
    <row r="112" spans="1:24" ht="15.75" customHeight="1">
      <c r="A112" s="86"/>
      <c r="B112" s="86"/>
      <c r="C112" s="86"/>
      <c r="D112" s="86"/>
      <c r="E112" s="112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</row>
    <row r="113" spans="1:24" ht="15.75" customHeight="1">
      <c r="A113" s="86"/>
      <c r="B113" s="86"/>
      <c r="C113" s="86"/>
      <c r="D113" s="86"/>
      <c r="E113" s="112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</row>
    <row r="114" spans="1:24" ht="15.75" customHeight="1">
      <c r="A114" s="86"/>
      <c r="B114" s="86"/>
      <c r="C114" s="86"/>
      <c r="D114" s="86"/>
      <c r="E114" s="112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5.75" customHeight="1">
      <c r="A115" s="86"/>
      <c r="B115" s="86"/>
      <c r="C115" s="86"/>
      <c r="D115" s="86"/>
      <c r="E115" s="112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</row>
    <row r="116" spans="1:24" ht="15.75" customHeight="1">
      <c r="A116" s="86"/>
      <c r="B116" s="86"/>
      <c r="C116" s="86"/>
      <c r="D116" s="86"/>
      <c r="E116" s="112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.75" customHeight="1">
      <c r="A117" s="86"/>
      <c r="B117" s="86"/>
      <c r="C117" s="86"/>
      <c r="D117" s="86"/>
      <c r="E117" s="112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</row>
    <row r="118" spans="1:24" ht="15.75" customHeight="1">
      <c r="A118" s="86"/>
      <c r="B118" s="86"/>
      <c r="C118" s="86"/>
      <c r="D118" s="86"/>
      <c r="E118" s="112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</row>
    <row r="119" spans="1:24" ht="15.75" customHeight="1">
      <c r="A119" s="86"/>
      <c r="B119" s="86"/>
      <c r="C119" s="86"/>
      <c r="D119" s="86"/>
      <c r="E119" s="112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ht="15.75" customHeight="1">
      <c r="A120" s="86"/>
      <c r="B120" s="86"/>
      <c r="C120" s="86"/>
      <c r="D120" s="86"/>
      <c r="E120" s="112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.75" customHeight="1">
      <c r="A121" s="86"/>
      <c r="B121" s="86"/>
      <c r="C121" s="86"/>
      <c r="D121" s="86"/>
      <c r="E121" s="112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ht="15.75" customHeight="1">
      <c r="A122" s="86"/>
      <c r="B122" s="86"/>
      <c r="C122" s="86"/>
      <c r="D122" s="86"/>
      <c r="E122" s="112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ht="15.75" customHeight="1">
      <c r="A123" s="86"/>
      <c r="B123" s="86"/>
      <c r="C123" s="86"/>
      <c r="D123" s="86"/>
      <c r="E123" s="112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ht="15.75" customHeight="1">
      <c r="A124" s="86"/>
      <c r="B124" s="86"/>
      <c r="C124" s="86"/>
      <c r="D124" s="86"/>
      <c r="E124" s="112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15.75" customHeight="1">
      <c r="A125" s="86"/>
      <c r="B125" s="86"/>
      <c r="C125" s="86"/>
      <c r="D125" s="86"/>
      <c r="E125" s="112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ht="15.75" customHeight="1">
      <c r="A126" s="86"/>
      <c r="B126" s="86"/>
      <c r="C126" s="86"/>
      <c r="D126" s="86"/>
      <c r="E126" s="112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</row>
    <row r="127" spans="1:24" ht="15.75" customHeight="1">
      <c r="A127" s="86"/>
      <c r="B127" s="86"/>
      <c r="C127" s="86"/>
      <c r="D127" s="86"/>
      <c r="E127" s="112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ht="15.75" customHeight="1">
      <c r="A128" s="86"/>
      <c r="B128" s="86"/>
      <c r="C128" s="86"/>
      <c r="D128" s="86"/>
      <c r="E128" s="112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ht="15.75" customHeight="1">
      <c r="A129" s="86"/>
      <c r="B129" s="86"/>
      <c r="C129" s="86"/>
      <c r="D129" s="86"/>
      <c r="E129" s="112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ht="15.75" customHeight="1">
      <c r="A130" s="86"/>
      <c r="B130" s="86"/>
      <c r="C130" s="86"/>
      <c r="D130" s="86"/>
      <c r="E130" s="112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ht="15.75" customHeight="1">
      <c r="A131" s="86"/>
      <c r="B131" s="86"/>
      <c r="C131" s="86"/>
      <c r="D131" s="86"/>
      <c r="E131" s="112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</row>
    <row r="132" spans="1:24" ht="15.75" customHeight="1">
      <c r="A132" s="86"/>
      <c r="B132" s="86"/>
      <c r="C132" s="86"/>
      <c r="D132" s="86"/>
      <c r="E132" s="112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15.75" customHeight="1">
      <c r="A133" s="86"/>
      <c r="B133" s="86"/>
      <c r="C133" s="86"/>
      <c r="D133" s="86"/>
      <c r="E133" s="112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</row>
    <row r="134" spans="1:24" ht="15.75" customHeight="1">
      <c r="A134" s="86"/>
      <c r="B134" s="86"/>
      <c r="C134" s="86"/>
      <c r="D134" s="86"/>
      <c r="E134" s="112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</row>
    <row r="135" spans="1:24" ht="15.75" customHeight="1">
      <c r="A135" s="86"/>
      <c r="B135" s="86"/>
      <c r="C135" s="86"/>
      <c r="D135" s="86"/>
      <c r="E135" s="112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1:24" ht="15.75" customHeight="1">
      <c r="A136" s="86"/>
      <c r="B136" s="86"/>
      <c r="C136" s="86"/>
      <c r="D136" s="86"/>
      <c r="E136" s="112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1:24" ht="15.75" customHeight="1">
      <c r="A137" s="86"/>
      <c r="B137" s="86"/>
      <c r="C137" s="86"/>
      <c r="D137" s="86"/>
      <c r="E137" s="112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1:24" ht="15.75" customHeight="1">
      <c r="A138" s="86"/>
      <c r="B138" s="86"/>
      <c r="C138" s="86"/>
      <c r="D138" s="86"/>
      <c r="E138" s="112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1:24" ht="15.75" customHeight="1">
      <c r="A139" s="86"/>
      <c r="B139" s="86"/>
      <c r="C139" s="86"/>
      <c r="D139" s="86"/>
      <c r="E139" s="112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1:24" ht="15.75" customHeight="1">
      <c r="A140" s="86"/>
      <c r="B140" s="86"/>
      <c r="C140" s="86"/>
      <c r="D140" s="86"/>
      <c r="E140" s="112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ht="15.75" customHeight="1">
      <c r="A141" s="86"/>
      <c r="B141" s="86"/>
      <c r="C141" s="86"/>
      <c r="D141" s="86"/>
      <c r="E141" s="112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</row>
    <row r="142" spans="1:24" ht="15.75" customHeight="1">
      <c r="A142" s="86"/>
      <c r="B142" s="86"/>
      <c r="C142" s="86"/>
      <c r="D142" s="86"/>
      <c r="E142" s="112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</row>
    <row r="143" spans="1:24" ht="15.75" customHeight="1">
      <c r="A143" s="86"/>
      <c r="B143" s="86"/>
      <c r="C143" s="86"/>
      <c r="D143" s="86"/>
      <c r="E143" s="112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ht="15.75" customHeight="1">
      <c r="A144" s="86"/>
      <c r="B144" s="86"/>
      <c r="C144" s="86"/>
      <c r="D144" s="86"/>
      <c r="E144" s="112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15.75" customHeight="1">
      <c r="A145" s="86"/>
      <c r="B145" s="86"/>
      <c r="C145" s="86"/>
      <c r="D145" s="86"/>
      <c r="E145" s="112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ht="15.75" customHeight="1">
      <c r="A146" s="86"/>
      <c r="B146" s="86"/>
      <c r="C146" s="86"/>
      <c r="D146" s="86"/>
      <c r="E146" s="112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1:24" ht="15.75" customHeight="1">
      <c r="A147" s="86"/>
      <c r="B147" s="86"/>
      <c r="C147" s="86"/>
      <c r="D147" s="86"/>
      <c r="E147" s="112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ht="15.75" customHeight="1">
      <c r="A148" s="86"/>
      <c r="B148" s="86"/>
      <c r="C148" s="86"/>
      <c r="D148" s="86"/>
      <c r="E148" s="112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ht="15.75" customHeight="1">
      <c r="A149" s="86"/>
      <c r="B149" s="86"/>
      <c r="C149" s="86"/>
      <c r="D149" s="86"/>
      <c r="E149" s="112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ht="15.75" customHeight="1">
      <c r="A150" s="86"/>
      <c r="B150" s="86"/>
      <c r="C150" s="86"/>
      <c r="D150" s="86"/>
      <c r="E150" s="112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1:24" ht="15.75" customHeight="1">
      <c r="A151" s="86"/>
      <c r="B151" s="86"/>
      <c r="C151" s="86"/>
      <c r="D151" s="86"/>
      <c r="E151" s="112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1:24" ht="15.75" customHeight="1">
      <c r="A152" s="86"/>
      <c r="B152" s="86"/>
      <c r="C152" s="86"/>
      <c r="D152" s="86"/>
      <c r="E152" s="112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ht="15.75" customHeight="1">
      <c r="A153" s="86"/>
      <c r="B153" s="86"/>
      <c r="C153" s="86"/>
      <c r="D153" s="86"/>
      <c r="E153" s="112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1:24" ht="15.75" customHeight="1">
      <c r="A154" s="86"/>
      <c r="B154" s="86"/>
      <c r="C154" s="86"/>
      <c r="D154" s="86"/>
      <c r="E154" s="112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1:24" ht="15.75" customHeight="1">
      <c r="A155" s="86"/>
      <c r="B155" s="86"/>
      <c r="C155" s="86"/>
      <c r="D155" s="86"/>
      <c r="E155" s="112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1:24" ht="15.75" customHeight="1">
      <c r="A156" s="86"/>
      <c r="B156" s="86"/>
      <c r="C156" s="86"/>
      <c r="D156" s="86"/>
      <c r="E156" s="112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1:24" ht="15.75" customHeight="1">
      <c r="A157" s="86"/>
      <c r="B157" s="86"/>
      <c r="C157" s="86"/>
      <c r="D157" s="86"/>
      <c r="E157" s="112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ht="15.75" customHeight="1">
      <c r="A158" s="86"/>
      <c r="B158" s="86"/>
      <c r="C158" s="86"/>
      <c r="D158" s="86"/>
      <c r="E158" s="112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1:24" ht="15.75" customHeight="1">
      <c r="A159" s="86"/>
      <c r="B159" s="86"/>
      <c r="C159" s="86"/>
      <c r="D159" s="86"/>
      <c r="E159" s="112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ht="15.75" customHeight="1">
      <c r="A160" s="86"/>
      <c r="B160" s="86"/>
      <c r="C160" s="86"/>
      <c r="D160" s="86"/>
      <c r="E160" s="112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ht="15.75" customHeight="1">
      <c r="A161" s="86"/>
      <c r="B161" s="86"/>
      <c r="C161" s="86"/>
      <c r="D161" s="86"/>
      <c r="E161" s="112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ht="15.75" customHeight="1">
      <c r="A162" s="86"/>
      <c r="B162" s="86"/>
      <c r="C162" s="86"/>
      <c r="D162" s="86"/>
      <c r="E162" s="112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ht="15.75" customHeight="1">
      <c r="A163" s="86"/>
      <c r="B163" s="86"/>
      <c r="C163" s="86"/>
      <c r="D163" s="86"/>
      <c r="E163" s="112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ht="15.75" customHeight="1">
      <c r="A164" s="86"/>
      <c r="B164" s="86"/>
      <c r="C164" s="86"/>
      <c r="D164" s="86"/>
      <c r="E164" s="112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ht="15.75" customHeight="1">
      <c r="A165" s="86"/>
      <c r="B165" s="86"/>
      <c r="C165" s="86"/>
      <c r="D165" s="86"/>
      <c r="E165" s="112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ht="15.75" customHeight="1">
      <c r="A166" s="86"/>
      <c r="B166" s="86"/>
      <c r="C166" s="86"/>
      <c r="D166" s="86"/>
      <c r="E166" s="112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ht="15.75" customHeight="1">
      <c r="A167" s="86"/>
      <c r="B167" s="86"/>
      <c r="C167" s="86"/>
      <c r="D167" s="86"/>
      <c r="E167" s="112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ht="15.75" customHeight="1">
      <c r="A168" s="86"/>
      <c r="B168" s="86"/>
      <c r="C168" s="86"/>
      <c r="D168" s="86"/>
      <c r="E168" s="112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ht="15.75" customHeight="1">
      <c r="A169" s="86"/>
      <c r="B169" s="86"/>
      <c r="C169" s="86"/>
      <c r="D169" s="86"/>
      <c r="E169" s="112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ht="15.75" customHeight="1">
      <c r="A170" s="86"/>
      <c r="B170" s="86"/>
      <c r="C170" s="86"/>
      <c r="D170" s="86"/>
      <c r="E170" s="112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ht="15.75" customHeight="1">
      <c r="A171" s="86"/>
      <c r="B171" s="86"/>
      <c r="C171" s="86"/>
      <c r="D171" s="86"/>
      <c r="E171" s="112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ht="15.75" customHeight="1">
      <c r="A172" s="86"/>
      <c r="B172" s="86"/>
      <c r="C172" s="86"/>
      <c r="D172" s="86"/>
      <c r="E172" s="112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ht="15.75" customHeight="1">
      <c r="A173" s="86"/>
      <c r="B173" s="86"/>
      <c r="C173" s="86"/>
      <c r="D173" s="86"/>
      <c r="E173" s="112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ht="15.75" customHeight="1">
      <c r="A174" s="86"/>
      <c r="B174" s="86"/>
      <c r="C174" s="86"/>
      <c r="D174" s="86"/>
      <c r="E174" s="112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ht="15.75" customHeight="1">
      <c r="A175" s="86"/>
      <c r="B175" s="86"/>
      <c r="C175" s="86"/>
      <c r="D175" s="86"/>
      <c r="E175" s="112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ht="15.75" customHeight="1">
      <c r="A176" s="86"/>
      <c r="B176" s="86"/>
      <c r="C176" s="86"/>
      <c r="D176" s="86"/>
      <c r="E176" s="112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spans="1:24" ht="15.75" customHeight="1">
      <c r="A177" s="86"/>
      <c r="B177" s="86"/>
      <c r="C177" s="86"/>
      <c r="D177" s="86"/>
      <c r="E177" s="112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</row>
    <row r="178" spans="1:24" ht="15.75" customHeight="1">
      <c r="A178" s="86"/>
      <c r="B178" s="86"/>
      <c r="C178" s="86"/>
      <c r="D178" s="86"/>
      <c r="E178" s="112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 selectLockedCells="1" selectUnlockedCells="1"/>
  <dataValidations count="5">
    <dataValidation type="list" operator="equal" allowBlank="1" sqref="D31:D50">
      <formula1>$D$23:$D$27</formula1>
    </dataValidation>
    <dataValidation type="list" operator="equal" allowBlank="1" sqref="J31:J50">
      <formula1>$J$20:$J$27</formula1>
    </dataValidation>
    <dataValidation type="list" operator="equal" allowBlank="1" sqref="M31:M50">
      <formula1>$M$26:$M$27</formula1>
    </dataValidation>
    <dataValidation type="list" operator="equal" allowBlank="1" sqref="N31:N50">
      <formula1>$N$26:$N$27</formula1>
    </dataValidation>
    <dataValidation type="list" operator="equal" allowBlank="1" sqref="O31:O50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42" r:id="rId4" display="Enlace"/>
    <hyperlink ref="B45" r:id="rId5" display="Enlace"/>
  </hyperlinks>
  <printOptions gridLines="1" horizontalCentered="1"/>
  <pageMargins left="0" right="0" top="0.3013888888888889" bottom="0.18125" header="0.5118055555555555" footer="0.5118055555555555"/>
  <pageSetup horizontalDpi="300" verticalDpi="300" orientation="landscape" pageOrder="overThenDown" paperSize="9" scale="64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2023-05-11T07:32:18Z</dcterms:modified>
  <cp:category/>
  <cp:version/>
  <cp:contentType/>
  <cp:contentStatus/>
  <cp:revision>1</cp:revision>
</cp:coreProperties>
</file>